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5年度\5-02 参加申込用紙\"/>
    </mc:Choice>
  </mc:AlternateContent>
  <xr:revisionPtr revIDLastSave="0" documentId="13_ncr:1_{06856B68-4A92-457F-BE01-E0E65D739089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卓球" sheetId="1" r:id="rId1"/>
  </sheets>
  <definedNames>
    <definedName name="_xlnm.Print_Area" localSheetId="0">卓球!$A$1:$N$77</definedName>
  </definedNames>
  <calcPr calcId="191029"/>
</workbook>
</file>

<file path=xl/calcChain.xml><?xml version="1.0" encoding="utf-8"?>
<calcChain xmlns="http://schemas.openxmlformats.org/spreadsheetml/2006/main">
  <c r="O71" i="1" l="1"/>
  <c r="O69" i="1"/>
  <c r="O62" i="1"/>
  <c r="O55" i="1"/>
  <c r="O48" i="1"/>
  <c r="O41" i="1"/>
  <c r="O34" i="1"/>
  <c r="O27" i="1"/>
  <c r="F75" i="1" l="1"/>
  <c r="I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E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　乗用車４台　　マイクロバス２台　　　大型バス１台　</t>
        </r>
      </text>
    </comment>
    <comment ref="D15" authorId="1" shapeId="0" xr:uid="{07A421F3-5365-4A90-96B8-ED096EA3099D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C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F7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</commentList>
</comments>
</file>

<file path=xl/sharedStrings.xml><?xml version="1.0" encoding="utf-8"?>
<sst xmlns="http://schemas.openxmlformats.org/spreadsheetml/2006/main" count="173" uniqueCount="50">
  <si>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</si>
  <si>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</si>
  <si>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</si>
  <si>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</si>
  <si>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</si>
  <si>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</si>
  <si>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</si>
  <si>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</si>
  <si>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</si>
  <si>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</si>
  <si>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</si>
  <si>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</si>
  <si>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</si>
  <si>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チーム名</t>
    <rPh sb="3" eb="4">
      <t>メイ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</si>
  <si>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</si>
  <si>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</si>
  <si>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</si>
  <si>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</si>
  <si>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</si>
  <si>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</si>
  <si>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</si>
  <si>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</si>
  <si>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連絡先(e-mail等)</t>
    <rPh sb="0" eb="3">
      <t>レンラクサキ</t>
    </rPh>
    <rPh sb="10" eb="11">
      <t>トウ</t>
    </rPh>
    <phoneticPr fontId="2"/>
  </si>
  <si>
    <t>ﾊﾟｿｺﾝ
E-MAIL</t>
    <phoneticPr fontId="2"/>
  </si>
  <si>
    <t>学年</t>
    <rPh sb="0" eb="2">
      <t>ガクネン</t>
    </rPh>
    <phoneticPr fontId="2"/>
  </si>
  <si>
    <t>（団員）団体戦</t>
    <rPh sb="4" eb="7">
      <t>ダンタイセン</t>
    </rPh>
    <phoneticPr fontId="2"/>
  </si>
  <si>
    <t>チーム名</t>
    <rPh sb="3" eb="4">
      <t>メイ</t>
    </rPh>
    <phoneticPr fontId="2"/>
  </si>
  <si>
    <t>①小学４年生以下の部</t>
    <rPh sb="1" eb="3">
      <t>ショウガク</t>
    </rPh>
    <rPh sb="4" eb="8">
      <t>ネンセイイカ</t>
    </rPh>
    <rPh sb="9" eb="10">
      <t>ブ</t>
    </rPh>
    <phoneticPr fontId="2"/>
  </si>
  <si>
    <t>区分</t>
    <rPh sb="0" eb="2">
      <t>クブン</t>
    </rPh>
    <phoneticPr fontId="2"/>
  </si>
  <si>
    <t>②小学６年生以下男子の部</t>
    <rPh sb="1" eb="3">
      <t>ショウガク</t>
    </rPh>
    <rPh sb="4" eb="8">
      <t>ネンセイイカ</t>
    </rPh>
    <rPh sb="8" eb="10">
      <t>ダンシ</t>
    </rPh>
    <rPh sb="11" eb="12">
      <t>ブ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</si>
  <si>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</si>
  <si>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</si>
  <si>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③小学６年生以下女子の部</t>
    <rPh sb="1" eb="3">
      <t>ショウガク</t>
    </rPh>
    <rPh sb="4" eb="6">
      <t>ネンセイ</t>
    </rPh>
    <rPh sb="6" eb="8">
      <t>イカ</t>
    </rPh>
    <rPh sb="8" eb="10">
      <t>ジョシ</t>
    </rPh>
    <rPh sb="11" eb="12">
      <t>ブ</t>
    </rPh>
    <phoneticPr fontId="2"/>
  </si>
  <si>
    <t>選手</t>
    <rPh sb="0" eb="2">
      <t>センシュ</t>
    </rPh>
    <phoneticPr fontId="2"/>
  </si>
  <si>
    <t>④中学生男子の部</t>
    <rPh sb="1" eb="3">
      <t>チュウガク</t>
    </rPh>
    <rPh sb="3" eb="4">
      <t>セイ</t>
    </rPh>
    <rPh sb="4" eb="6">
      <t>ダンシ</t>
    </rPh>
    <rPh sb="7" eb="8">
      <t>ブ</t>
    </rPh>
    <phoneticPr fontId="2"/>
  </si>
  <si>
    <t>⑤中学生女子の部</t>
    <rPh sb="1" eb="4">
      <t>チュウガクセイ</t>
    </rPh>
    <rPh sb="4" eb="6">
      <t>ジョシ</t>
    </rPh>
    <rPh sb="7" eb="8">
      <t>ブ</t>
    </rPh>
    <phoneticPr fontId="2"/>
  </si>
  <si>
    <t>【参加料】</t>
    <rPh sb="1" eb="4">
      <t>サンカリョウ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</si>
  <si>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</si>
  <si>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</si>
  <si>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 type="Hiragana" alignment="distributed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</si>
  <si>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</si>
  <si>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記載された氏名はプログラム等にそのまま記載されますので、間違いなく記載してください。</t>
    <phoneticPr fontId="2"/>
  </si>
  <si>
    <t>令和５年度長野県スポーツ少年団競技別交流大会【卓球】参加申込書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3" eb="25">
      <t>タッキュウ</t>
    </rPh>
    <rPh sb="26" eb="28">
      <t>サンカ</t>
    </rPh>
    <rPh sb="28" eb="30">
      <t>モウシコミ</t>
    </rPh>
    <phoneticPr fontId="5"/>
  </si>
  <si>
    <t>注：区分への記入は、 ①小学4年生以下の部、②小学6年生以下男子の部、③小学6年生以下女子の部、④中学生男子の部、 ⑤中学生女子の部 を記入して下さい。チーム名は、順番に　ＡＢＣ・・・とし、ランク順に記入する。（１チーム３～４名の構成とする）
 ※記入枠が不足した場合にはコピーしてください。</t>
    <rPh sb="98" eb="99">
      <t>ジュン</t>
    </rPh>
    <rPh sb="100" eb="102">
      <t>キニュウ</t>
    </rPh>
    <rPh sb="124" eb="126">
      <t>キニュウ</t>
    </rPh>
    <rPh sb="126" eb="127">
      <t>ワク</t>
    </rPh>
    <rPh sb="128" eb="130">
      <t>フソク</t>
    </rPh>
    <rPh sb="132" eb="134">
      <t>バアイ</t>
    </rPh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</si>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</sst>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 applyAlignment="1"/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2" fillId="0" borderId="2" xfId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58184</xdr:colOff>
      <xdr:row>8</xdr:row>
      <xdr:rowOff>266700</xdr:rowOff>
    </xdr:from>
    <xdr:ext cx="4664161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F579488-DDAC-424C-92EC-6C9A71E6CAE2}"/>
            </a:ext>
          </a:extLst>
        </xdr:cNvPr>
        <xdr:cNvSpPr/>
      </xdr:nvSpPr>
      <xdr:spPr>
        <a:xfrm>
          <a:off x="7192409" y="23526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5</xdr:row>
      <xdr:rowOff>19050</xdr:rowOff>
    </xdr:from>
    <xdr:to>
      <xdr:col>4</xdr:col>
      <xdr:colOff>504826</xdr:colOff>
      <xdr:row>6</xdr:row>
      <xdr:rowOff>66675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6FA1460B-6F31-4B44-9F98-C1E2C3BD85B4}"/>
            </a:ext>
          </a:extLst>
        </xdr:cNvPr>
        <xdr:cNvSpPr/>
      </xdr:nvSpPr>
      <xdr:spPr>
        <a:xfrm>
          <a:off x="1857376" y="1190625"/>
          <a:ext cx="438150" cy="314325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4</xdr:row>
      <xdr:rowOff>180974</xdr:rowOff>
    </xdr:from>
    <xdr:to>
      <xdr:col>14</xdr:col>
      <xdr:colOff>1171575</xdr:colOff>
      <xdr:row>6</xdr:row>
      <xdr:rowOff>19050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C24FC050-A5CE-459E-94A7-B435533D409F}"/>
            </a:ext>
          </a:extLst>
        </xdr:cNvPr>
        <xdr:cNvSpPr/>
      </xdr:nvSpPr>
      <xdr:spPr>
        <a:xfrm flipV="1">
          <a:off x="7429500" y="1085849"/>
          <a:ext cx="876300" cy="3714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1247775</xdr:colOff>
      <xdr:row>0</xdr:row>
      <xdr:rowOff>161925</xdr:rowOff>
    </xdr:from>
    <xdr:to>
      <xdr:col>19</xdr:col>
      <xdr:colOff>619125</xdr:colOff>
      <xdr:row>6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731D95E-60CB-4989-9438-B06EF1D2ED50}"/>
            </a:ext>
          </a:extLst>
        </xdr:cNvPr>
        <xdr:cNvSpPr txBox="1"/>
      </xdr:nvSpPr>
      <xdr:spPr>
        <a:xfrm>
          <a:off x="8382000" y="161925"/>
          <a:ext cx="354330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685800</xdr:colOff>
      <xdr:row>2</xdr:row>
      <xdr:rowOff>114300</xdr:rowOff>
    </xdr:from>
    <xdr:to>
      <xdr:col>14</xdr:col>
      <xdr:colOff>1085850</xdr:colOff>
      <xdr:row>3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7327145-9D0E-4C78-AC97-94ACD90A20B5}"/>
            </a:ext>
          </a:extLst>
        </xdr:cNvPr>
        <xdr:cNvSpPr/>
      </xdr:nvSpPr>
      <xdr:spPr>
        <a:xfrm>
          <a:off x="7820025" y="533400"/>
          <a:ext cx="4000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7"/>
  <sheetViews>
    <sheetView tabSelected="1" view="pageBreakPreview" topLeftCell="A67" zoomScaleNormal="100" zoomScaleSheetLayoutView="100" workbookViewId="0">
      <selection activeCell="R77" sqref="R77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13.5" customHeight="1">
      <c r="L1" s="75"/>
      <c r="M1" s="75"/>
    </row>
    <row r="2" spans="2:16" ht="19.5" customHeight="1">
      <c r="B2" s="76" t="s">
        <v>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6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28.5" customHeight="1">
      <c r="B4" s="85" t="s">
        <v>13</v>
      </c>
      <c r="C4" s="86"/>
      <c r="D4" s="48"/>
      <c r="E4" s="49"/>
      <c r="F4" s="49"/>
      <c r="G4" s="49"/>
      <c r="H4" s="49"/>
      <c r="I4" s="60"/>
      <c r="J4" s="82" t="s">
        <v>37</v>
      </c>
      <c r="K4" s="83"/>
      <c r="L4" s="48"/>
      <c r="M4" s="60"/>
    </row>
    <row r="5" spans="2:16" ht="21" customHeight="1">
      <c r="B5" s="34"/>
      <c r="C5" s="40" t="s">
        <v>44</v>
      </c>
      <c r="D5" s="40"/>
      <c r="E5" s="36"/>
      <c r="F5" s="41" t="s">
        <v>45</v>
      </c>
      <c r="G5" s="41"/>
      <c r="H5" s="36"/>
      <c r="I5" s="36"/>
      <c r="J5" s="37"/>
      <c r="K5" s="37"/>
      <c r="L5" s="41" t="s">
        <v>46</v>
      </c>
      <c r="M5" s="41"/>
    </row>
    <row r="6" spans="2:16" ht="21" customHeight="1">
      <c r="B6" s="38"/>
      <c r="C6" s="40" t="s">
        <v>47</v>
      </c>
      <c r="D6" s="40"/>
      <c r="E6" s="39"/>
      <c r="F6" s="40"/>
      <c r="G6" s="40"/>
      <c r="H6" s="40"/>
      <c r="I6" s="40"/>
      <c r="J6" s="40"/>
      <c r="K6" s="40"/>
      <c r="L6" s="40"/>
      <c r="M6" s="40"/>
    </row>
    <row r="7" spans="2:16" ht="21" customHeight="1">
      <c r="B7" s="38"/>
      <c r="C7" s="39"/>
      <c r="D7" s="39"/>
      <c r="E7" s="39"/>
      <c r="F7" s="40"/>
      <c r="G7" s="40"/>
      <c r="H7" s="40"/>
      <c r="I7" s="40"/>
      <c r="J7" s="40"/>
      <c r="K7" s="40"/>
      <c r="L7" s="40"/>
      <c r="M7" s="40"/>
    </row>
    <row r="8" spans="2:16" ht="30" customHeight="1">
      <c r="B8" s="81" t="s">
        <v>17</v>
      </c>
      <c r="C8" s="81"/>
      <c r="D8" s="81"/>
      <c r="E8" s="81"/>
      <c r="F8" s="15"/>
      <c r="G8" s="15"/>
      <c r="H8" s="15"/>
      <c r="I8" s="15"/>
      <c r="J8" s="17"/>
      <c r="K8" s="17"/>
      <c r="L8" s="15"/>
      <c r="M8" s="15"/>
    </row>
    <row r="9" spans="2:16" ht="27" customHeight="1">
      <c r="B9" s="3" t="s">
        <v>0</v>
      </c>
      <c r="C9" s="78"/>
      <c r="D9" s="79"/>
      <c r="E9" s="79"/>
      <c r="F9" s="79"/>
      <c r="G9" s="80"/>
      <c r="H9" s="20" t="s">
        <v>23</v>
      </c>
      <c r="I9" s="84"/>
      <c r="J9" s="79"/>
      <c r="K9" s="79"/>
      <c r="L9" s="79"/>
      <c r="M9" s="80"/>
    </row>
    <row r="10" spans="2:16" ht="27" customHeight="1">
      <c r="B10" s="3" t="s">
        <v>1</v>
      </c>
      <c r="C10" s="19" t="s">
        <v>2</v>
      </c>
      <c r="D10" s="49"/>
      <c r="E10" s="77"/>
      <c r="F10" s="87"/>
      <c r="G10" s="79"/>
      <c r="H10" s="79"/>
      <c r="I10" s="79"/>
      <c r="J10" s="79"/>
      <c r="K10" s="79"/>
      <c r="L10" s="79"/>
      <c r="M10" s="80"/>
    </row>
    <row r="11" spans="2:16" ht="27" customHeight="1">
      <c r="B11" s="4" t="s">
        <v>3</v>
      </c>
      <c r="C11" s="78"/>
      <c r="D11" s="79"/>
      <c r="E11" s="80"/>
      <c r="F11" s="18" t="s">
        <v>4</v>
      </c>
      <c r="G11" s="78"/>
      <c r="H11" s="79"/>
      <c r="I11" s="80"/>
      <c r="J11" s="16" t="s">
        <v>14</v>
      </c>
      <c r="K11" s="78"/>
      <c r="L11" s="79"/>
      <c r="M11" s="80"/>
    </row>
    <row r="12" spans="2:16" ht="28.5" customHeight="1">
      <c r="B12" s="42" t="s">
        <v>48</v>
      </c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7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81" t="s">
        <v>18</v>
      </c>
      <c r="C14" s="81"/>
      <c r="I14" s="6"/>
    </row>
    <row r="15" spans="2:16" ht="28.5" customHeight="1">
      <c r="B15" s="88" t="s">
        <v>5</v>
      </c>
      <c r="C15" s="55"/>
      <c r="D15" s="61" t="s">
        <v>49</v>
      </c>
      <c r="E15" s="62"/>
      <c r="F15" s="44" t="s">
        <v>40</v>
      </c>
      <c r="G15" s="96"/>
      <c r="H15" s="88" t="s">
        <v>5</v>
      </c>
      <c r="I15" s="55"/>
      <c r="J15" s="61" t="s">
        <v>49</v>
      </c>
      <c r="K15" s="62"/>
      <c r="L15" s="44" t="s">
        <v>40</v>
      </c>
      <c r="M15" s="96"/>
      <c r="P15" s="1" t="s">
        <v>10</v>
      </c>
    </row>
    <row r="16" spans="2:16" ht="28.5" customHeight="1">
      <c r="B16" s="88"/>
      <c r="C16" s="55"/>
      <c r="D16" s="90"/>
      <c r="E16" s="91"/>
      <c r="F16" s="60"/>
      <c r="G16" s="40"/>
      <c r="H16" s="88"/>
      <c r="I16" s="55"/>
      <c r="J16" s="90"/>
      <c r="K16" s="91"/>
      <c r="L16" s="60"/>
      <c r="M16" s="40"/>
      <c r="P16" s="1" t="s">
        <v>16</v>
      </c>
    </row>
    <row r="17" spans="2:16" ht="28.5" customHeight="1">
      <c r="B17" s="92" t="s">
        <v>39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P17" s="1" t="s">
        <v>11</v>
      </c>
    </row>
    <row r="18" spans="2:16" ht="7.5" customHeight="1">
      <c r="B18" s="7"/>
      <c r="C18" s="7"/>
      <c r="D18" s="7"/>
      <c r="E18" s="9"/>
      <c r="F18" s="9"/>
      <c r="G18" s="9"/>
      <c r="H18" s="21"/>
      <c r="I18" s="21"/>
      <c r="J18" s="21"/>
      <c r="K18" s="21"/>
      <c r="L18" s="21"/>
      <c r="M18" s="21"/>
      <c r="P18" s="1" t="s">
        <v>12</v>
      </c>
    </row>
    <row r="19" spans="2:16">
      <c r="B19" s="93" t="s">
        <v>25</v>
      </c>
      <c r="C19" s="93"/>
    </row>
    <row r="20" spans="2:16" ht="36.75" customHeight="1" thickBot="1">
      <c r="B20" s="63" t="s">
        <v>43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2:16" ht="22.5" customHeight="1">
      <c r="B21" s="22" t="s">
        <v>26</v>
      </c>
      <c r="C21" s="52"/>
      <c r="D21" s="53"/>
      <c r="E21" s="53"/>
      <c r="F21" s="53"/>
      <c r="G21" s="54"/>
      <c r="H21" s="22" t="s">
        <v>26</v>
      </c>
      <c r="I21" s="52"/>
      <c r="J21" s="53"/>
      <c r="K21" s="53"/>
      <c r="L21" s="53"/>
      <c r="M21" s="54"/>
      <c r="N21" s="25"/>
    </row>
    <row r="22" spans="2:16" ht="22.5" customHeight="1">
      <c r="B22" s="23" t="s">
        <v>28</v>
      </c>
      <c r="C22" s="55"/>
      <c r="D22" s="56"/>
      <c r="E22" s="56"/>
      <c r="F22" s="56"/>
      <c r="G22" s="57"/>
      <c r="H22" s="23" t="s">
        <v>28</v>
      </c>
      <c r="I22" s="55"/>
      <c r="J22" s="56"/>
      <c r="K22" s="56"/>
      <c r="L22" s="56"/>
      <c r="M22" s="57"/>
      <c r="N22" s="25"/>
      <c r="P22" s="1" t="s">
        <v>27</v>
      </c>
    </row>
    <row r="23" spans="2:16" ht="22.5" customHeight="1">
      <c r="B23" s="23"/>
      <c r="C23" s="56" t="s">
        <v>30</v>
      </c>
      <c r="D23" s="56"/>
      <c r="E23" s="56"/>
      <c r="F23" s="31" t="s">
        <v>31</v>
      </c>
      <c r="G23" s="28" t="s">
        <v>24</v>
      </c>
      <c r="H23" s="23"/>
      <c r="I23" s="56" t="s">
        <v>30</v>
      </c>
      <c r="J23" s="56"/>
      <c r="K23" s="56"/>
      <c r="L23" s="31" t="s">
        <v>31</v>
      </c>
      <c r="M23" s="28" t="s">
        <v>24</v>
      </c>
      <c r="N23" s="26"/>
      <c r="P23" s="1" t="s">
        <v>29</v>
      </c>
    </row>
    <row r="24" spans="2:16" ht="22.5" customHeight="1">
      <c r="B24" s="23" t="s">
        <v>33</v>
      </c>
      <c r="C24" s="48" ph="1"/>
      <c r="D24" s="49" ph="1"/>
      <c r="E24" s="49" ph="1"/>
      <c r="F24" s="32"/>
      <c r="G24" s="29"/>
      <c r="H24" s="23" t="s">
        <v>33</v>
      </c>
      <c r="I24" s="48" ph="1"/>
      <c r="J24" s="49" ph="1"/>
      <c r="K24" s="49" ph="1"/>
      <c r="L24" s="32"/>
      <c r="M24" s="29"/>
      <c r="N24" s="26"/>
      <c r="P24" s="1" t="s">
        <v>32</v>
      </c>
    </row>
    <row r="25" spans="2:16" ht="22.5" customHeight="1">
      <c r="B25" s="23" t="s">
        <v>33</v>
      </c>
      <c r="C25" s="48" ph="1"/>
      <c r="D25" s="49" ph="1"/>
      <c r="E25" s="49" ph="1"/>
      <c r="F25" s="32"/>
      <c r="G25" s="29"/>
      <c r="H25" s="23" t="s">
        <v>33</v>
      </c>
      <c r="I25" s="48" ph="1"/>
      <c r="J25" s="49" ph="1"/>
      <c r="K25" s="49" ph="1"/>
      <c r="L25" s="32"/>
      <c r="M25" s="29"/>
      <c r="N25" s="26"/>
      <c r="P25" s="1" t="s">
        <v>34</v>
      </c>
    </row>
    <row r="26" spans="2:16" ht="22.5" customHeight="1">
      <c r="B26" s="23" t="s">
        <v>33</v>
      </c>
      <c r="C26" s="48" ph="1"/>
      <c r="D26" s="49" ph="1"/>
      <c r="E26" s="49" ph="1"/>
      <c r="F26" s="32"/>
      <c r="G26" s="29"/>
      <c r="H26" s="23" t="s">
        <v>33</v>
      </c>
      <c r="I26" s="48" ph="1"/>
      <c r="J26" s="49" ph="1"/>
      <c r="K26" s="49" ph="1"/>
      <c r="L26" s="32"/>
      <c r="M26" s="29"/>
      <c r="N26" s="26"/>
      <c r="P26" s="1" t="s">
        <v>35</v>
      </c>
    </row>
    <row r="27" spans="2:16" ht="22.5" customHeight="1" thickBot="1">
      <c r="B27" s="24" t="s">
        <v>33</v>
      </c>
      <c r="C27" s="48" ph="1"/>
      <c r="D27" s="49" ph="1"/>
      <c r="E27" s="49" ph="1"/>
      <c r="F27" s="33"/>
      <c r="G27" s="30"/>
      <c r="H27" s="24" t="s">
        <v>33</v>
      </c>
      <c r="I27" s="48" ph="1"/>
      <c r="J27" s="49" ph="1"/>
      <c r="K27" s="49" ph="1"/>
      <c r="L27" s="33"/>
      <c r="M27" s="30"/>
      <c r="N27" s="26"/>
      <c r="O27" s="35">
        <f>COUNTA(C24:E27,I24:K27)</f>
        <v>0</v>
      </c>
    </row>
    <row r="28" spans="2:16" ht="22.5" customHeight="1">
      <c r="B28" s="22" t="s">
        <v>26</v>
      </c>
      <c r="C28" s="52"/>
      <c r="D28" s="53"/>
      <c r="E28" s="53"/>
      <c r="F28" s="53"/>
      <c r="G28" s="54"/>
      <c r="H28" s="22" t="s">
        <v>26</v>
      </c>
      <c r="I28" s="52"/>
      <c r="J28" s="53"/>
      <c r="K28" s="53"/>
      <c r="L28" s="53"/>
      <c r="M28" s="54"/>
      <c r="N28" s="25"/>
    </row>
    <row r="29" spans="2:16" ht="22.5" customHeight="1">
      <c r="B29" s="23" t="s">
        <v>28</v>
      </c>
      <c r="C29" s="55"/>
      <c r="D29" s="56"/>
      <c r="E29" s="56"/>
      <c r="F29" s="56"/>
      <c r="G29" s="57"/>
      <c r="H29" s="23" t="s">
        <v>28</v>
      </c>
      <c r="I29" s="55"/>
      <c r="J29" s="56"/>
      <c r="K29" s="56"/>
      <c r="L29" s="56"/>
      <c r="M29" s="57"/>
      <c r="N29" s="25"/>
    </row>
    <row r="30" spans="2:16" ht="22.5" customHeight="1">
      <c r="B30" s="23"/>
      <c r="C30" s="55" t="s">
        <v>30</v>
      </c>
      <c r="D30" s="56"/>
      <c r="E30" s="58"/>
      <c r="F30" s="31" t="s">
        <v>31</v>
      </c>
      <c r="G30" s="28" t="s">
        <v>24</v>
      </c>
      <c r="H30" s="23"/>
      <c r="I30" s="56" t="s">
        <v>30</v>
      </c>
      <c r="J30" s="56"/>
      <c r="K30" s="56"/>
      <c r="L30" s="31" t="s">
        <v>31</v>
      </c>
      <c r="M30" s="28" t="s">
        <v>24</v>
      </c>
      <c r="N30" s="26"/>
    </row>
    <row r="31" spans="2:16" ht="22.5" customHeight="1">
      <c r="B31" s="23" t="s">
        <v>33</v>
      </c>
      <c r="C31" s="48" ph="1"/>
      <c r="D31" s="49" ph="1"/>
      <c r="E31" s="49" ph="1"/>
      <c r="F31" s="32"/>
      <c r="G31" s="29"/>
      <c r="H31" s="23" t="s">
        <v>33</v>
      </c>
      <c r="I31" s="48" ph="1"/>
      <c r="J31" s="49" ph="1"/>
      <c r="K31" s="49" ph="1"/>
      <c r="L31" s="32"/>
      <c r="M31" s="29"/>
      <c r="N31" s="26"/>
    </row>
    <row r="32" spans="2:16" ht="22.5" customHeight="1">
      <c r="B32" s="23" t="s">
        <v>33</v>
      </c>
      <c r="C32" s="48" ph="1"/>
      <c r="D32" s="49" ph="1"/>
      <c r="E32" s="49" ph="1"/>
      <c r="F32" s="32"/>
      <c r="G32" s="29"/>
      <c r="H32" s="23" t="s">
        <v>33</v>
      </c>
      <c r="I32" s="48" ph="1"/>
      <c r="J32" s="49" ph="1"/>
      <c r="K32" s="49" ph="1"/>
      <c r="L32" s="32"/>
      <c r="M32" s="29"/>
      <c r="N32" s="26"/>
    </row>
    <row r="33" spans="2:15" ht="22.5" customHeight="1">
      <c r="B33" s="23" t="s">
        <v>33</v>
      </c>
      <c r="C33" s="48" ph="1"/>
      <c r="D33" s="49" ph="1"/>
      <c r="E33" s="49" ph="1"/>
      <c r="F33" s="32"/>
      <c r="G33" s="29"/>
      <c r="H33" s="23" t="s">
        <v>33</v>
      </c>
      <c r="I33" s="48" ph="1"/>
      <c r="J33" s="49" ph="1"/>
      <c r="K33" s="49" ph="1"/>
      <c r="L33" s="32"/>
      <c r="M33" s="29"/>
      <c r="N33" s="26"/>
    </row>
    <row r="34" spans="2:15" ht="22.5" customHeight="1" thickBot="1">
      <c r="B34" s="24" t="s">
        <v>33</v>
      </c>
      <c r="C34" s="48" ph="1"/>
      <c r="D34" s="49" ph="1"/>
      <c r="E34" s="49" ph="1"/>
      <c r="F34" s="33"/>
      <c r="G34" s="30"/>
      <c r="H34" s="24" t="s">
        <v>33</v>
      </c>
      <c r="I34" s="48" ph="1"/>
      <c r="J34" s="49" ph="1"/>
      <c r="K34" s="49" ph="1"/>
      <c r="L34" s="33"/>
      <c r="M34" s="30"/>
      <c r="N34" s="26"/>
      <c r="O34" s="35">
        <f>COUNTA(C31:E34,I31:K34)</f>
        <v>0</v>
      </c>
    </row>
    <row r="35" spans="2:15" ht="22.5" customHeight="1">
      <c r="B35" s="22" t="s">
        <v>26</v>
      </c>
      <c r="C35" s="52"/>
      <c r="D35" s="53"/>
      <c r="E35" s="53"/>
      <c r="F35" s="53"/>
      <c r="G35" s="54"/>
      <c r="H35" s="22" t="s">
        <v>26</v>
      </c>
      <c r="I35" s="52"/>
      <c r="J35" s="53"/>
      <c r="K35" s="53"/>
      <c r="L35" s="53"/>
      <c r="M35" s="54"/>
      <c r="N35" s="25"/>
    </row>
    <row r="36" spans="2:15" ht="22.5" customHeight="1">
      <c r="B36" s="23" t="s">
        <v>28</v>
      </c>
      <c r="C36" s="55"/>
      <c r="D36" s="56"/>
      <c r="E36" s="56"/>
      <c r="F36" s="56"/>
      <c r="G36" s="57"/>
      <c r="H36" s="23" t="s">
        <v>28</v>
      </c>
      <c r="I36" s="55"/>
      <c r="J36" s="56"/>
      <c r="K36" s="56"/>
      <c r="L36" s="56"/>
      <c r="M36" s="57"/>
      <c r="N36" s="25"/>
    </row>
    <row r="37" spans="2:15" ht="22.5" customHeight="1">
      <c r="B37" s="23"/>
      <c r="C37" s="55" t="s">
        <v>30</v>
      </c>
      <c r="D37" s="56"/>
      <c r="E37" s="58"/>
      <c r="F37" s="31" t="s">
        <v>31</v>
      </c>
      <c r="G37" s="28" t="s">
        <v>24</v>
      </c>
      <c r="H37" s="23"/>
      <c r="I37" s="56" t="s">
        <v>30</v>
      </c>
      <c r="J37" s="56"/>
      <c r="K37" s="56"/>
      <c r="L37" s="31" t="s">
        <v>31</v>
      </c>
      <c r="M37" s="28" t="s">
        <v>24</v>
      </c>
      <c r="N37" s="26"/>
    </row>
    <row r="38" spans="2:15" ht="22.5" customHeight="1">
      <c r="B38" s="23" t="s">
        <v>33</v>
      </c>
      <c r="C38" s="48" ph="1"/>
      <c r="D38" s="49" ph="1"/>
      <c r="E38" s="49" ph="1"/>
      <c r="F38" s="32"/>
      <c r="G38" s="29"/>
      <c r="H38" s="23" t="s">
        <v>33</v>
      </c>
      <c r="I38" s="48" ph="1"/>
      <c r="J38" s="49" ph="1"/>
      <c r="K38" s="49" ph="1"/>
      <c r="L38" s="32"/>
      <c r="M38" s="29"/>
      <c r="N38" s="26"/>
    </row>
    <row r="39" spans="2:15" ht="22.5" customHeight="1">
      <c r="B39" s="23" t="s">
        <v>33</v>
      </c>
      <c r="C39" s="48" ph="1"/>
      <c r="D39" s="49" ph="1"/>
      <c r="E39" s="49" ph="1"/>
      <c r="F39" s="32"/>
      <c r="G39" s="29"/>
      <c r="H39" s="23" t="s">
        <v>33</v>
      </c>
      <c r="I39" s="48" ph="1"/>
      <c r="J39" s="49" ph="1"/>
      <c r="K39" s="49" ph="1"/>
      <c r="L39" s="32"/>
      <c r="M39" s="29"/>
      <c r="N39" s="26"/>
    </row>
    <row r="40" spans="2:15" ht="22.5" customHeight="1">
      <c r="B40" s="23" t="s">
        <v>33</v>
      </c>
      <c r="C40" s="48" ph="1"/>
      <c r="D40" s="49" ph="1"/>
      <c r="E40" s="49" ph="1"/>
      <c r="F40" s="32"/>
      <c r="G40" s="29"/>
      <c r="H40" s="23" t="s">
        <v>33</v>
      </c>
      <c r="I40" s="48" ph="1"/>
      <c r="J40" s="49" ph="1"/>
      <c r="K40" s="49" ph="1"/>
      <c r="L40" s="32"/>
      <c r="M40" s="29"/>
      <c r="N40" s="26"/>
    </row>
    <row r="41" spans="2:15" ht="22.5" customHeight="1" thickBot="1">
      <c r="B41" s="24" t="s">
        <v>33</v>
      </c>
      <c r="C41" s="50" ph="1"/>
      <c r="D41" s="51" ph="1"/>
      <c r="E41" s="51" ph="1"/>
      <c r="F41" s="33"/>
      <c r="G41" s="30"/>
      <c r="H41" s="24" t="s">
        <v>33</v>
      </c>
      <c r="I41" s="50" ph="1"/>
      <c r="J41" s="51" ph="1"/>
      <c r="K41" s="51" ph="1"/>
      <c r="L41" s="33"/>
      <c r="M41" s="30"/>
      <c r="N41" s="26"/>
      <c r="O41" s="35">
        <f>COUNTA(C38:E41,I38:K41)</f>
        <v>0</v>
      </c>
    </row>
    <row r="42" spans="2:15" ht="26.25" customHeight="1">
      <c r="B42" s="22" t="s">
        <v>26</v>
      </c>
      <c r="C42" s="52"/>
      <c r="D42" s="53"/>
      <c r="E42" s="53"/>
      <c r="F42" s="53"/>
      <c r="G42" s="54"/>
      <c r="H42" s="22" t="s">
        <v>26</v>
      </c>
      <c r="I42" s="52"/>
      <c r="J42" s="53"/>
      <c r="K42" s="53"/>
      <c r="L42" s="53"/>
      <c r="M42" s="54"/>
      <c r="N42" s="25"/>
    </row>
    <row r="43" spans="2:15" ht="26.25" customHeight="1">
      <c r="B43" s="23" t="s">
        <v>28</v>
      </c>
      <c r="C43" s="55"/>
      <c r="D43" s="56"/>
      <c r="E43" s="56"/>
      <c r="F43" s="56"/>
      <c r="G43" s="57"/>
      <c r="H43" s="23" t="s">
        <v>28</v>
      </c>
      <c r="I43" s="55"/>
      <c r="J43" s="56"/>
      <c r="K43" s="56"/>
      <c r="L43" s="56"/>
      <c r="M43" s="57"/>
      <c r="N43" s="25"/>
    </row>
    <row r="44" spans="2:15" ht="26.25" customHeight="1">
      <c r="B44" s="23"/>
      <c r="C44" s="55" t="s">
        <v>30</v>
      </c>
      <c r="D44" s="56"/>
      <c r="E44" s="58"/>
      <c r="F44" s="31" t="s">
        <v>31</v>
      </c>
      <c r="G44" s="28" t="s">
        <v>24</v>
      </c>
      <c r="H44" s="23"/>
      <c r="I44" s="56" t="s">
        <v>30</v>
      </c>
      <c r="J44" s="56"/>
      <c r="K44" s="56"/>
      <c r="L44" s="31" t="s">
        <v>31</v>
      </c>
      <c r="M44" s="28" t="s">
        <v>24</v>
      </c>
      <c r="N44" s="26"/>
    </row>
    <row r="45" spans="2:15" ht="26.25" customHeight="1">
      <c r="B45" s="23" t="s">
        <v>33</v>
      </c>
      <c r="C45" s="48" ph="1"/>
      <c r="D45" s="49" ph="1"/>
      <c r="E45" s="49" ph="1"/>
      <c r="F45" s="32"/>
      <c r="G45" s="29"/>
      <c r="H45" s="23" t="s">
        <v>33</v>
      </c>
      <c r="I45" s="48" ph="1"/>
      <c r="J45" s="49" ph="1"/>
      <c r="K45" s="49" ph="1"/>
      <c r="L45" s="32"/>
      <c r="M45" s="29"/>
      <c r="N45" s="26"/>
    </row>
    <row r="46" spans="2:15" ht="26.25" customHeight="1">
      <c r="B46" s="23" t="s">
        <v>33</v>
      </c>
      <c r="C46" s="48" ph="1"/>
      <c r="D46" s="49" ph="1"/>
      <c r="E46" s="49" ph="1"/>
      <c r="F46" s="32"/>
      <c r="G46" s="29"/>
      <c r="H46" s="23" t="s">
        <v>33</v>
      </c>
      <c r="I46" s="48" ph="1"/>
      <c r="J46" s="49" ph="1"/>
      <c r="K46" s="49" ph="1"/>
      <c r="L46" s="32"/>
      <c r="M46" s="29"/>
      <c r="N46" s="26"/>
    </row>
    <row r="47" spans="2:15" ht="26.25" customHeight="1">
      <c r="B47" s="23" t="s">
        <v>33</v>
      </c>
      <c r="C47" s="48" ph="1"/>
      <c r="D47" s="49" ph="1"/>
      <c r="E47" s="49" ph="1"/>
      <c r="F47" s="32"/>
      <c r="G47" s="29"/>
      <c r="H47" s="23" t="s">
        <v>33</v>
      </c>
      <c r="I47" s="48" ph="1"/>
      <c r="J47" s="49" ph="1"/>
      <c r="K47" s="49" ph="1"/>
      <c r="L47" s="32"/>
      <c r="M47" s="29"/>
      <c r="N47" s="26"/>
    </row>
    <row r="48" spans="2:15" ht="26.25" customHeight="1" thickBot="1">
      <c r="B48" s="24" t="s">
        <v>33</v>
      </c>
      <c r="C48" s="48" ph="1"/>
      <c r="D48" s="49" ph="1"/>
      <c r="E48" s="49" ph="1"/>
      <c r="F48" s="33"/>
      <c r="G48" s="30"/>
      <c r="H48" s="24" t="s">
        <v>33</v>
      </c>
      <c r="I48" s="48" ph="1"/>
      <c r="J48" s="49" ph="1"/>
      <c r="K48" s="49" ph="1"/>
      <c r="L48" s="33"/>
      <c r="M48" s="30"/>
      <c r="N48" s="26"/>
      <c r="O48" s="35">
        <f>COUNTA(C45:E48,I45:K48)</f>
        <v>0</v>
      </c>
    </row>
    <row r="49" spans="2:15" ht="26.25" customHeight="1">
      <c r="B49" s="22" t="s">
        <v>26</v>
      </c>
      <c r="C49" s="52"/>
      <c r="D49" s="53"/>
      <c r="E49" s="53"/>
      <c r="F49" s="53"/>
      <c r="G49" s="54"/>
      <c r="H49" s="22" t="s">
        <v>26</v>
      </c>
      <c r="I49" s="52"/>
      <c r="J49" s="53"/>
      <c r="K49" s="53"/>
      <c r="L49" s="53"/>
      <c r="M49" s="54"/>
      <c r="N49" s="25"/>
    </row>
    <row r="50" spans="2:15" ht="26.25" customHeight="1">
      <c r="B50" s="23" t="s">
        <v>28</v>
      </c>
      <c r="C50" s="55"/>
      <c r="D50" s="56"/>
      <c r="E50" s="56"/>
      <c r="F50" s="56"/>
      <c r="G50" s="57"/>
      <c r="H50" s="23" t="s">
        <v>28</v>
      </c>
      <c r="I50" s="55"/>
      <c r="J50" s="56"/>
      <c r="K50" s="56"/>
      <c r="L50" s="56"/>
      <c r="M50" s="57"/>
      <c r="N50" s="25"/>
    </row>
    <row r="51" spans="2:15" ht="26.25" customHeight="1">
      <c r="B51" s="23"/>
      <c r="C51" s="55" t="s">
        <v>30</v>
      </c>
      <c r="D51" s="56"/>
      <c r="E51" s="58"/>
      <c r="F51" s="31" t="s">
        <v>31</v>
      </c>
      <c r="G51" s="28" t="s">
        <v>24</v>
      </c>
      <c r="H51" s="23"/>
      <c r="I51" s="56" t="s">
        <v>30</v>
      </c>
      <c r="J51" s="56"/>
      <c r="K51" s="56"/>
      <c r="L51" s="31" t="s">
        <v>31</v>
      </c>
      <c r="M51" s="28" t="s">
        <v>24</v>
      </c>
      <c r="N51" s="26"/>
    </row>
    <row r="52" spans="2:15" ht="26.25" customHeight="1">
      <c r="B52" s="23" t="s">
        <v>33</v>
      </c>
      <c r="C52" s="48" ph="1"/>
      <c r="D52" s="49" ph="1"/>
      <c r="E52" s="49" ph="1"/>
      <c r="F52" s="32"/>
      <c r="G52" s="29"/>
      <c r="H52" s="23" t="s">
        <v>33</v>
      </c>
      <c r="I52" s="48" ph="1"/>
      <c r="J52" s="49" ph="1"/>
      <c r="K52" s="49" ph="1"/>
      <c r="L52" s="32"/>
      <c r="M52" s="29"/>
      <c r="N52" s="26"/>
    </row>
    <row r="53" spans="2:15" ht="26.25" customHeight="1">
      <c r="B53" s="23" t="s">
        <v>33</v>
      </c>
      <c r="C53" s="48" ph="1"/>
      <c r="D53" s="49" ph="1"/>
      <c r="E53" s="49" ph="1"/>
      <c r="F53" s="32"/>
      <c r="G53" s="29"/>
      <c r="H53" s="23" t="s">
        <v>33</v>
      </c>
      <c r="I53" s="48" ph="1"/>
      <c r="J53" s="49" ph="1"/>
      <c r="K53" s="49" ph="1"/>
      <c r="L53" s="32"/>
      <c r="M53" s="29"/>
      <c r="N53" s="26"/>
    </row>
    <row r="54" spans="2:15" ht="26.25" customHeight="1">
      <c r="B54" s="23" t="s">
        <v>33</v>
      </c>
      <c r="C54" s="48" ph="1"/>
      <c r="D54" s="49" ph="1"/>
      <c r="E54" s="49" ph="1"/>
      <c r="F54" s="32"/>
      <c r="G54" s="29"/>
      <c r="H54" s="23" t="s">
        <v>33</v>
      </c>
      <c r="I54" s="48" ph="1"/>
      <c r="J54" s="49" ph="1"/>
      <c r="K54" s="49" ph="1"/>
      <c r="L54" s="32"/>
      <c r="M54" s="29"/>
      <c r="N54" s="26"/>
    </row>
    <row r="55" spans="2:15" ht="26.25" customHeight="1" thickBot="1">
      <c r="B55" s="24" t="s">
        <v>33</v>
      </c>
      <c r="C55" s="48" ph="1"/>
      <c r="D55" s="49" ph="1"/>
      <c r="E55" s="49" ph="1"/>
      <c r="F55" s="33"/>
      <c r="G55" s="30"/>
      <c r="H55" s="24" t="s">
        <v>33</v>
      </c>
      <c r="I55" s="48" ph="1"/>
      <c r="J55" s="49" ph="1"/>
      <c r="K55" s="49" ph="1"/>
      <c r="L55" s="33"/>
      <c r="M55" s="30"/>
      <c r="N55" s="26"/>
      <c r="O55" s="35">
        <f>COUNTA(C52:E55,I52:K55)</f>
        <v>0</v>
      </c>
    </row>
    <row r="56" spans="2:15" ht="26.25" customHeight="1">
      <c r="B56" s="22" t="s">
        <v>26</v>
      </c>
      <c r="C56" s="52"/>
      <c r="D56" s="53"/>
      <c r="E56" s="53"/>
      <c r="F56" s="53"/>
      <c r="G56" s="54"/>
      <c r="H56" s="22" t="s">
        <v>26</v>
      </c>
      <c r="I56" s="52"/>
      <c r="J56" s="53"/>
      <c r="K56" s="53"/>
      <c r="L56" s="53"/>
      <c r="M56" s="54"/>
      <c r="N56" s="25"/>
    </row>
    <row r="57" spans="2:15" ht="26.25" customHeight="1">
      <c r="B57" s="23" t="s">
        <v>28</v>
      </c>
      <c r="C57" s="55"/>
      <c r="D57" s="56"/>
      <c r="E57" s="56"/>
      <c r="F57" s="56"/>
      <c r="G57" s="57"/>
      <c r="H57" s="23" t="s">
        <v>28</v>
      </c>
      <c r="I57" s="55"/>
      <c r="J57" s="56"/>
      <c r="K57" s="56"/>
      <c r="L57" s="56"/>
      <c r="M57" s="57"/>
      <c r="N57" s="25"/>
    </row>
    <row r="58" spans="2:15" ht="26.25" customHeight="1">
      <c r="B58" s="23"/>
      <c r="C58" s="55" t="s">
        <v>30</v>
      </c>
      <c r="D58" s="56"/>
      <c r="E58" s="58"/>
      <c r="F58" s="31" t="s">
        <v>31</v>
      </c>
      <c r="G58" s="28" t="s">
        <v>24</v>
      </c>
      <c r="H58" s="23"/>
      <c r="I58" s="56" t="s">
        <v>30</v>
      </c>
      <c r="J58" s="56"/>
      <c r="K58" s="56"/>
      <c r="L58" s="31" t="s">
        <v>31</v>
      </c>
      <c r="M58" s="28" t="s">
        <v>24</v>
      </c>
      <c r="N58" s="26"/>
    </row>
    <row r="59" spans="2:15" ht="26.25" customHeight="1">
      <c r="B59" s="23" t="s">
        <v>33</v>
      </c>
      <c r="C59" s="48" ph="1"/>
      <c r="D59" s="49" ph="1"/>
      <c r="E59" s="49" ph="1"/>
      <c r="F59" s="32"/>
      <c r="G59" s="29"/>
      <c r="H59" s="23" t="s">
        <v>33</v>
      </c>
      <c r="I59" s="48" ph="1"/>
      <c r="J59" s="49" ph="1"/>
      <c r="K59" s="49" ph="1"/>
      <c r="L59" s="32"/>
      <c r="M59" s="29"/>
      <c r="N59" s="26"/>
    </row>
    <row r="60" spans="2:15" ht="26.25" customHeight="1">
      <c r="B60" s="23" t="s">
        <v>33</v>
      </c>
      <c r="C60" s="48" ph="1"/>
      <c r="D60" s="49" ph="1"/>
      <c r="E60" s="49" ph="1"/>
      <c r="F60" s="32"/>
      <c r="G60" s="29"/>
      <c r="H60" s="23" t="s">
        <v>33</v>
      </c>
      <c r="I60" s="48" ph="1"/>
      <c r="J60" s="49" ph="1"/>
      <c r="K60" s="49" ph="1"/>
      <c r="L60" s="32"/>
      <c r="M60" s="29"/>
      <c r="N60" s="26"/>
    </row>
    <row r="61" spans="2:15" ht="26.25" customHeight="1">
      <c r="B61" s="23" t="s">
        <v>33</v>
      </c>
      <c r="C61" s="48" ph="1"/>
      <c r="D61" s="49" ph="1"/>
      <c r="E61" s="49" ph="1"/>
      <c r="F61" s="32"/>
      <c r="G61" s="29"/>
      <c r="H61" s="23" t="s">
        <v>33</v>
      </c>
      <c r="I61" s="48" ph="1"/>
      <c r="J61" s="49" ph="1"/>
      <c r="K61" s="49" ph="1"/>
      <c r="L61" s="32"/>
      <c r="M61" s="29"/>
      <c r="N61" s="26"/>
    </row>
    <row r="62" spans="2:15" ht="26.25" customHeight="1" thickBot="1">
      <c r="B62" s="24" t="s">
        <v>33</v>
      </c>
      <c r="C62" s="48" ph="1"/>
      <c r="D62" s="49" ph="1"/>
      <c r="E62" s="49" ph="1"/>
      <c r="F62" s="33"/>
      <c r="G62" s="30"/>
      <c r="H62" s="24" t="s">
        <v>33</v>
      </c>
      <c r="I62" s="48" ph="1"/>
      <c r="J62" s="49" ph="1"/>
      <c r="K62" s="49" ph="1"/>
      <c r="L62" s="33"/>
      <c r="M62" s="30"/>
      <c r="N62" s="26"/>
      <c r="O62" s="35">
        <f>COUNTA(C59:E62,I59:K62)</f>
        <v>0</v>
      </c>
    </row>
    <row r="63" spans="2:15" ht="26.25" customHeight="1">
      <c r="B63" s="22" t="s">
        <v>26</v>
      </c>
      <c r="C63" s="52"/>
      <c r="D63" s="53"/>
      <c r="E63" s="53"/>
      <c r="F63" s="53"/>
      <c r="G63" s="54"/>
      <c r="H63" s="22" t="s">
        <v>26</v>
      </c>
      <c r="I63" s="52"/>
      <c r="J63" s="53"/>
      <c r="K63" s="53"/>
      <c r="L63" s="53"/>
      <c r="M63" s="54"/>
      <c r="N63" s="25"/>
    </row>
    <row r="64" spans="2:15" ht="26.25" customHeight="1">
      <c r="B64" s="23" t="s">
        <v>28</v>
      </c>
      <c r="C64" s="55"/>
      <c r="D64" s="56"/>
      <c r="E64" s="56"/>
      <c r="F64" s="56"/>
      <c r="G64" s="57"/>
      <c r="H64" s="23" t="s">
        <v>28</v>
      </c>
      <c r="I64" s="55"/>
      <c r="J64" s="56"/>
      <c r="K64" s="56"/>
      <c r="L64" s="56"/>
      <c r="M64" s="57"/>
      <c r="N64" s="25"/>
    </row>
    <row r="65" spans="2:15" ht="26.25" customHeight="1">
      <c r="B65" s="23"/>
      <c r="C65" s="55" t="s">
        <v>30</v>
      </c>
      <c r="D65" s="56"/>
      <c r="E65" s="58"/>
      <c r="F65" s="31" t="s">
        <v>31</v>
      </c>
      <c r="G65" s="28" t="s">
        <v>24</v>
      </c>
      <c r="H65" s="23"/>
      <c r="I65" s="56" t="s">
        <v>30</v>
      </c>
      <c r="J65" s="56"/>
      <c r="K65" s="56"/>
      <c r="L65" s="31" t="s">
        <v>31</v>
      </c>
      <c r="M65" s="28" t="s">
        <v>24</v>
      </c>
      <c r="N65" s="26"/>
    </row>
    <row r="66" spans="2:15" ht="26.25" customHeight="1">
      <c r="B66" s="23" t="s">
        <v>33</v>
      </c>
      <c r="C66" s="48" ph="1"/>
      <c r="D66" s="49" ph="1"/>
      <c r="E66" s="49" ph="1"/>
      <c r="F66" s="32"/>
      <c r="G66" s="29"/>
      <c r="H66" s="23" t="s">
        <v>33</v>
      </c>
      <c r="I66" s="48" ph="1"/>
      <c r="J66" s="49" ph="1"/>
      <c r="K66" s="49" ph="1"/>
      <c r="L66" s="32"/>
      <c r="M66" s="29"/>
      <c r="N66" s="26"/>
    </row>
    <row r="67" spans="2:15" ht="26.25" customHeight="1">
      <c r="B67" s="23" t="s">
        <v>33</v>
      </c>
      <c r="C67" s="48" ph="1"/>
      <c r="D67" s="49" ph="1"/>
      <c r="E67" s="49" ph="1"/>
      <c r="F67" s="32"/>
      <c r="G67" s="29"/>
      <c r="H67" s="23" t="s">
        <v>33</v>
      </c>
      <c r="I67" s="48" ph="1"/>
      <c r="J67" s="49" ph="1"/>
      <c r="K67" s="49" ph="1"/>
      <c r="L67" s="32"/>
      <c r="M67" s="29"/>
      <c r="N67" s="26"/>
    </row>
    <row r="68" spans="2:15" ht="26.25" customHeight="1">
      <c r="B68" s="23" t="s">
        <v>33</v>
      </c>
      <c r="C68" s="48" ph="1"/>
      <c r="D68" s="49" ph="1"/>
      <c r="E68" s="49" ph="1"/>
      <c r="F68" s="32"/>
      <c r="G68" s="29"/>
      <c r="H68" s="23" t="s">
        <v>33</v>
      </c>
      <c r="I68" s="48" ph="1"/>
      <c r="J68" s="49" ph="1"/>
      <c r="K68" s="49" ph="1"/>
      <c r="L68" s="32"/>
      <c r="M68" s="29"/>
      <c r="N68" s="26"/>
    </row>
    <row r="69" spans="2:15" ht="26.25" customHeight="1" thickBot="1">
      <c r="B69" s="24" t="s">
        <v>33</v>
      </c>
      <c r="C69" s="50" ph="1"/>
      <c r="D69" s="51" ph="1"/>
      <c r="E69" s="59" ph="1"/>
      <c r="F69" s="33"/>
      <c r="G69" s="30"/>
      <c r="H69" s="24" t="s">
        <v>33</v>
      </c>
      <c r="I69" s="50" ph="1"/>
      <c r="J69" s="51" ph="1"/>
      <c r="K69" s="59" ph="1"/>
      <c r="L69" s="33"/>
      <c r="M69" s="30"/>
      <c r="N69" s="26"/>
      <c r="O69" s="35">
        <f>COUNTA(C66:E69,I66:K69)</f>
        <v>0</v>
      </c>
    </row>
    <row r="70" spans="2:15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5" ht="18.75" customHeight="1">
      <c r="B71" s="94" t="s">
        <v>20</v>
      </c>
      <c r="C71" s="70" t="s">
        <v>41</v>
      </c>
      <c r="D71" s="70"/>
      <c r="E71" s="70"/>
      <c r="F71" s="70"/>
      <c r="G71" s="65" t="s">
        <v>21</v>
      </c>
      <c r="H71" s="66"/>
      <c r="I71" s="74"/>
      <c r="J71" s="74"/>
      <c r="K71" s="74"/>
      <c r="L71" s="74"/>
      <c r="M71" s="66"/>
      <c r="O71" s="35">
        <f>SUM(O27:O69)</f>
        <v>0</v>
      </c>
    </row>
    <row r="72" spans="2:15" ht="18.75" customHeight="1">
      <c r="B72" s="95"/>
      <c r="C72" s="71"/>
      <c r="D72" s="71"/>
      <c r="E72" s="71"/>
      <c r="F72" s="71"/>
      <c r="G72" s="68" t="s">
        <v>22</v>
      </c>
      <c r="H72" s="69"/>
      <c r="I72" s="72"/>
      <c r="J72" s="72"/>
      <c r="K72" s="72"/>
      <c r="L72" s="72"/>
      <c r="M72" s="73"/>
    </row>
    <row r="73" spans="2:15" ht="6.75" customHeight="1">
      <c r="B73" s="8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</row>
    <row r="74" spans="2:15" ht="15" customHeight="1">
      <c r="B74" s="81" t="s">
        <v>36</v>
      </c>
      <c r="C74" s="81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5" ht="27" customHeight="1">
      <c r="B75" s="85" t="s">
        <v>6</v>
      </c>
      <c r="C75" s="86"/>
      <c r="D75" s="10" t="s">
        <v>7</v>
      </c>
      <c r="E75" s="11">
        <v>300</v>
      </c>
      <c r="F75" s="14">
        <f>O71</f>
        <v>0</v>
      </c>
      <c r="G75" s="12" t="s">
        <v>15</v>
      </c>
      <c r="H75" s="12" t="s">
        <v>8</v>
      </c>
      <c r="I75" s="67">
        <f>E75*F75</f>
        <v>0</v>
      </c>
      <c r="J75" s="67"/>
      <c r="K75" s="67"/>
      <c r="L75" s="12" t="s">
        <v>9</v>
      </c>
      <c r="M75" s="13"/>
    </row>
    <row r="76" spans="2:15" ht="30.75" customHeight="1">
      <c r="B76" s="64" t="s">
        <v>19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2:15">
      <c r="B77" s="89" t="s">
        <v>38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</sheetData>
  <dataConsolidate/>
  <mergeCells count="149">
    <mergeCell ref="B77:M77"/>
    <mergeCell ref="B76:M76"/>
    <mergeCell ref="B75:C75"/>
    <mergeCell ref="B74:C74"/>
    <mergeCell ref="K11:M11"/>
    <mergeCell ref="G11:I11"/>
    <mergeCell ref="J16:K16"/>
    <mergeCell ref="B17:M17"/>
    <mergeCell ref="B19:C19"/>
    <mergeCell ref="B16:C16"/>
    <mergeCell ref="B71:B72"/>
    <mergeCell ref="B15:C15"/>
    <mergeCell ref="F15:G15"/>
    <mergeCell ref="D16:E16"/>
    <mergeCell ref="B14:C14"/>
    <mergeCell ref="L15:M15"/>
    <mergeCell ref="D15:E15"/>
    <mergeCell ref="C47:E47"/>
    <mergeCell ref="L16:M16"/>
    <mergeCell ref="H15:I15"/>
    <mergeCell ref="C37:E37"/>
    <mergeCell ref="C38:E38"/>
    <mergeCell ref="I34:K34"/>
    <mergeCell ref="L1:M1"/>
    <mergeCell ref="B2:M2"/>
    <mergeCell ref="D10:E10"/>
    <mergeCell ref="C11:E11"/>
    <mergeCell ref="C9:G9"/>
    <mergeCell ref="B8:E8"/>
    <mergeCell ref="J4:K4"/>
    <mergeCell ref="L4:M4"/>
    <mergeCell ref="D4:I4"/>
    <mergeCell ref="I9:M9"/>
    <mergeCell ref="B4:C4"/>
    <mergeCell ref="F10:M10"/>
    <mergeCell ref="I25:K25"/>
    <mergeCell ref="I26:K26"/>
    <mergeCell ref="I27:K27"/>
    <mergeCell ref="I28:M28"/>
    <mergeCell ref="I29:M29"/>
    <mergeCell ref="I30:K30"/>
    <mergeCell ref="I31:K31"/>
    <mergeCell ref="I32:K32"/>
    <mergeCell ref="I33:K33"/>
    <mergeCell ref="I24:K24"/>
    <mergeCell ref="H16:I16"/>
    <mergeCell ref="F16:G16"/>
    <mergeCell ref="J15:K15"/>
    <mergeCell ref="C23:E23"/>
    <mergeCell ref="I21:M21"/>
    <mergeCell ref="I22:M22"/>
    <mergeCell ref="I23:K23"/>
    <mergeCell ref="B20:N20"/>
    <mergeCell ref="G71:H71"/>
    <mergeCell ref="I75:K75"/>
    <mergeCell ref="C67:E67"/>
    <mergeCell ref="C68:E68"/>
    <mergeCell ref="C64:G64"/>
    <mergeCell ref="C65:E65"/>
    <mergeCell ref="G72:H72"/>
    <mergeCell ref="C71:F72"/>
    <mergeCell ref="I72:M72"/>
    <mergeCell ref="I71:M71"/>
    <mergeCell ref="C61:E61"/>
    <mergeCell ref="C62:E62"/>
    <mergeCell ref="C58:E58"/>
    <mergeCell ref="C59:E59"/>
    <mergeCell ref="C55:E55"/>
    <mergeCell ref="C56:G56"/>
    <mergeCell ref="C52:E52"/>
    <mergeCell ref="I35:M35"/>
    <mergeCell ref="I36:M36"/>
    <mergeCell ref="I37:K37"/>
    <mergeCell ref="I38:K38"/>
    <mergeCell ref="I39:K39"/>
    <mergeCell ref="I40:K40"/>
    <mergeCell ref="I41:K41"/>
    <mergeCell ref="I42:M42"/>
    <mergeCell ref="C39:E39"/>
    <mergeCell ref="C42:G42"/>
    <mergeCell ref="I69:K69"/>
    <mergeCell ref="C54:E54"/>
    <mergeCell ref="C57:G57"/>
    <mergeCell ref="C60:E60"/>
    <mergeCell ref="C63:G63"/>
    <mergeCell ref="C66:E66"/>
    <mergeCell ref="C69:E69"/>
    <mergeCell ref="I63:M63"/>
    <mergeCell ref="I54:K54"/>
    <mergeCell ref="I55:K55"/>
    <mergeCell ref="I66:K66"/>
    <mergeCell ref="I67:K67"/>
    <mergeCell ref="I61:K61"/>
    <mergeCell ref="I62:K62"/>
    <mergeCell ref="I68:K68"/>
    <mergeCell ref="I57:M57"/>
    <mergeCell ref="I58:K58"/>
    <mergeCell ref="I59:K59"/>
    <mergeCell ref="I60:K60"/>
    <mergeCell ref="I56:M56"/>
    <mergeCell ref="I64:M64"/>
    <mergeCell ref="I65:K65"/>
    <mergeCell ref="I52:K52"/>
    <mergeCell ref="I53:K53"/>
    <mergeCell ref="I43:M43"/>
    <mergeCell ref="I44:K44"/>
    <mergeCell ref="I45:K45"/>
    <mergeCell ref="I46:K46"/>
    <mergeCell ref="I47:K47"/>
    <mergeCell ref="I48:K48"/>
    <mergeCell ref="C53:E53"/>
    <mergeCell ref="C49:G49"/>
    <mergeCell ref="C50:G50"/>
    <mergeCell ref="C46:E46"/>
    <mergeCell ref="C48:E48"/>
    <mergeCell ref="C51:E51"/>
    <mergeCell ref="C43:G43"/>
    <mergeCell ref="C44:E44"/>
    <mergeCell ref="I49:M49"/>
    <mergeCell ref="I50:M50"/>
    <mergeCell ref="I51:K51"/>
    <mergeCell ref="C45:E45"/>
    <mergeCell ref="C26:E26"/>
    <mergeCell ref="C41:E41"/>
    <mergeCell ref="C21:G21"/>
    <mergeCell ref="C22:G22"/>
    <mergeCell ref="C24:E24"/>
    <mergeCell ref="C27:E27"/>
    <mergeCell ref="C30:E30"/>
    <mergeCell ref="C33:E33"/>
    <mergeCell ref="C28:G28"/>
    <mergeCell ref="C29:G29"/>
    <mergeCell ref="C25:E25"/>
    <mergeCell ref="C40:E40"/>
    <mergeCell ref="C34:E34"/>
    <mergeCell ref="C35:G35"/>
    <mergeCell ref="C31:E31"/>
    <mergeCell ref="C32:E32"/>
    <mergeCell ref="C36:G36"/>
    <mergeCell ref="C5:D5"/>
    <mergeCell ref="F5:G5"/>
    <mergeCell ref="L5:M5"/>
    <mergeCell ref="C6:D6"/>
    <mergeCell ref="F6:K6"/>
    <mergeCell ref="L6:M6"/>
    <mergeCell ref="F7:K7"/>
    <mergeCell ref="L7:M7"/>
    <mergeCell ref="B12:D12"/>
    <mergeCell ref="E12:M12"/>
  </mergeCells>
  <phoneticPr fontId="2" type="Hiragana" alignment="distributed"/>
  <dataValidations count="2">
    <dataValidation type="list" allowBlank="1" showInputMessage="1" showErrorMessage="1" sqref="L16:M16 F16:G16" xr:uid="{00000000-0002-0000-0000-000000000000}">
      <formula1>$P$15:$P$18</formula1>
    </dataValidation>
    <dataValidation type="list" allowBlank="1" showInputMessage="1" showErrorMessage="1" sqref="C57:G57 I64:M64 C64:G64 I43:M43 C50:G50 I36:M36 C43:G43 I29:M29 C36:G36 I57:M57 C29:G29 I22:M22 I50:M50 C22:G22" xr:uid="{00000000-0002-0000-0000-000001000000}">
      <formula1>$P$22:$P$26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8" orientation="portrait" r:id="rId1"/>
  <rowBreaks count="1" manualBreakCount="1">
    <brk id="4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NSAPC07</cp:lastModifiedBy>
  <cp:lastPrinted>2023-04-05T06:53:23Z</cp:lastPrinted>
  <dcterms:created xsi:type="dcterms:W3CDTF">2011-09-20T00:45:41Z</dcterms:created>
  <dcterms:modified xsi:type="dcterms:W3CDTF">2023-04-06T04:58:10Z</dcterms:modified>
</cp:coreProperties>
</file>