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585" windowHeight="8265" tabRatio="907" activeTab="0"/>
  </bookViews>
  <sheets>
    <sheet name="バドミントン" sheetId="1" r:id="rId1"/>
    <sheet name="Sheet1" sheetId="2" r:id="rId2"/>
  </sheets>
  <definedNames>
    <definedName name="_xlnm.Print_Area" localSheetId="0">'バドミントン'!$A$1:$V$93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L6" authorId="0">
      <text>
        <r>
          <rPr>
            <sz val="9"/>
            <rFont val="ＭＳ Ｐゴシック"/>
            <family val="3"/>
          </rPr>
          <t>主管団体によっては、連絡通知等をメールで送付する場合がありますので、パソコンのアドレスをお願いします。（必ずしも代表者でなくても構いませんが、必ず連絡が取れるアドレスをお願いします。）
ない場合には「なし」と入力してください。</t>
        </r>
      </text>
    </comment>
    <comment ref="G12" authorId="0">
      <text>
        <r>
          <rPr>
            <sz val="9"/>
            <rFont val="ＭＳ Ｐゴシック"/>
            <family val="3"/>
          </rPr>
          <t>プルダウンのメニューから入力できます。</t>
        </r>
      </text>
    </comment>
    <comment ref="G88" authorId="0">
      <text>
        <r>
          <rPr>
            <sz val="9"/>
            <rFont val="ＭＳ Ｐゴシック"/>
            <family val="3"/>
          </rPr>
          <t>氏名欄部分にスペース（文字空白）が入っている場合にも、人数に数えられてしまいますのでご注意ください。
必ず人数が合っているか確認してください。</t>
        </r>
      </text>
    </comment>
    <comment ref="E9" authorId="0">
      <text>
        <r>
          <rPr>
            <sz val="9"/>
            <rFont val="ＭＳ Ｐゴシック"/>
            <family val="3"/>
          </rPr>
          <t>（記入例）
乗用車４台
マイクロバス２台
大型バス１台</t>
        </r>
      </text>
    </comment>
  </commentList>
</comments>
</file>

<file path=xl/sharedStrings.xml><?xml version="1.0" encoding="utf-8"?>
<sst xmlns="http://schemas.openxmlformats.org/spreadsheetml/2006/main" count="112" uniqueCount="55">
  <si>
    <t>氏　　　名</t>
  </si>
  <si>
    <t>参加料金額</t>
  </si>
  <si>
    <t>円</t>
  </si>
  <si>
    <t>氏名</t>
  </si>
  <si>
    <t>学年</t>
  </si>
  <si>
    <t>区分</t>
  </si>
  <si>
    <t>Ａ</t>
  </si>
  <si>
    <t>Ｂ</t>
  </si>
  <si>
    <t>※氏名欄の上段へはふりがなを記入してください</t>
  </si>
  <si>
    <t>１・２年生の部</t>
  </si>
  <si>
    <t>３・４年生の部</t>
  </si>
  <si>
    <t>５・６年生の部</t>
  </si>
  <si>
    <t>●</t>
  </si>
  <si>
    <t>単位団名</t>
  </si>
  <si>
    <t>住所</t>
  </si>
  <si>
    <t>ふりがな
氏名</t>
  </si>
  <si>
    <t>ふりがな
氏名</t>
  </si>
  <si>
    <t>※氏名欄の上段へはふりがなを記入してください。</t>
  </si>
  <si>
    <t>人数</t>
  </si>
  <si>
    <t>※団体戦のみの参加者数
（個人戦には参加しない人数）</t>
  </si>
  <si>
    <t>名＝</t>
  </si>
  <si>
    <t>【代表者（連絡責任者）】</t>
  </si>
  <si>
    <t>ﾊﾟｿｺﾝ
E-MAIL</t>
  </si>
  <si>
    <t>〒</t>
  </si>
  <si>
    <t>TEL</t>
  </si>
  <si>
    <t>FAX</t>
  </si>
  <si>
    <t>当日
連絡先</t>
  </si>
  <si>
    <t>大会当日の交通手段
※駐車場準備のため</t>
  </si>
  <si>
    <t>【指導者】</t>
  </si>
  <si>
    <t>東信会場</t>
  </si>
  <si>
    <t>南信会場</t>
  </si>
  <si>
    <t>中信会場</t>
  </si>
  <si>
    <t>北信会場</t>
  </si>
  <si>
    <t>【参加料】</t>
  </si>
  <si>
    <t>＠</t>
  </si>
  <si>
    <t>※注意</t>
  </si>
  <si>
    <t>記載された氏名はプログラム等にそのまま記載されますので、間違えなく記載してください。</t>
  </si>
  <si>
    <t>記載責任者氏名</t>
  </si>
  <si>
    <t>連絡先</t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</si>
  <si>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</si>
  <si>
    <t>単位団
番号</t>
  </si>
  <si>
    <t>【小学生　団体戦】</t>
  </si>
  <si>
    <t>【小学生　個人戦】</t>
  </si>
  <si>
    <t>【中学生　団体戦】</t>
  </si>
  <si>
    <t>【中学生　個人戦】</t>
  </si>
  <si>
    <t>●男子の部</t>
  </si>
  <si>
    <t>●女子の部</t>
  </si>
  <si>
    <t>男子</t>
  </si>
  <si>
    <t>女子</t>
  </si>
  <si>
    <t>※姓と名の間1文字開ける</t>
  </si>
  <si>
    <t>公益財団法人長野県スポーツ協会　長野県スポーツ少年団</t>
  </si>
  <si>
    <t>令和２年度長野県スポーツ少年団競技別交流大会【バドミントン】参加申込書</t>
  </si>
  <si>
    <t>登録番号</t>
  </si>
  <si>
    <t>スタートコーチ
受講予定会場</t>
  </si>
  <si>
    <t>※必ず登録番号又はスタートコーチ受講予定会場を記入してください。スタートコーチの開催会場については開催要項をご確認ください。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</si>
</sst>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\×"/>
  </numFmts>
  <fonts count="54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8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80" fontId="1" fillId="0" borderId="12" xfId="0" applyNumberFormat="1" applyFont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indent="1" shrinkToFit="1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top" wrapText="1" shrinkToFit="1"/>
    </xf>
    <xf numFmtId="0" fontId="1" fillId="0" borderId="15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vertical="center"/>
    </xf>
    <xf numFmtId="0" fontId="40" fillId="0" borderId="0" xfId="43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0" fillId="0" borderId="10" xfId="43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top" textRotation="255" wrapText="1"/>
    </xf>
    <xf numFmtId="0" fontId="6" fillId="0" borderId="22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horizontal="center" vertical="top" textRotation="255" wrapText="1"/>
    </xf>
    <xf numFmtId="0" fontId="6" fillId="0" borderId="30" xfId="0" applyFont="1" applyBorder="1" applyAlignment="1">
      <alignment horizontal="center" vertical="top" textRotation="255" wrapText="1"/>
    </xf>
    <xf numFmtId="0" fontId="6" fillId="0" borderId="16" xfId="0" applyFont="1" applyBorder="1" applyAlignment="1">
      <alignment horizontal="center" vertical="top" textRotation="255" wrapText="1"/>
    </xf>
    <xf numFmtId="0" fontId="6" fillId="0" borderId="23" xfId="0" applyFont="1" applyBorder="1" applyAlignment="1">
      <alignment horizontal="center" vertical="top" textRotation="255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" fillId="0" borderId="31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5" borderId="12" xfId="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25</xdr:row>
      <xdr:rowOff>47625</xdr:rowOff>
    </xdr:from>
    <xdr:to>
      <xdr:col>21</xdr:col>
      <xdr:colOff>57150</xdr:colOff>
      <xdr:row>26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15175" y="68103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3"/>
  <sheetViews>
    <sheetView tabSelected="1" view="pageBreakPreview" zoomScaleSheetLayoutView="100" zoomScalePageLayoutView="0" workbookViewId="0" topLeftCell="A13">
      <selection activeCell="I14" sqref="I14:U15"/>
    </sheetView>
  </sheetViews>
  <sheetFormatPr defaultColWidth="9.00390625" defaultRowHeight="30" customHeight="1"/>
  <cols>
    <col min="1" max="1" width="1.25" style="2" customWidth="1"/>
    <col min="2" max="2" width="3.50390625" style="2" customWidth="1"/>
    <col min="3" max="8" width="7.00390625" style="2" customWidth="1"/>
    <col min="9" max="9" width="3.50390625" style="3" customWidth="1"/>
    <col min="10" max="10" width="3.50390625" style="2" customWidth="1"/>
    <col min="11" max="11" width="6.875" style="2" customWidth="1"/>
    <col min="12" max="20" width="3.50390625" style="2" customWidth="1"/>
    <col min="21" max="21" width="4.625" style="2" customWidth="1"/>
    <col min="22" max="22" width="0.74609375" style="2" customWidth="1"/>
    <col min="23" max="16384" width="9.00390625" style="2" customWidth="1"/>
  </cols>
  <sheetData>
    <row r="1" spans="13:21" s="8" customFormat="1" ht="13.5" customHeight="1">
      <c r="M1" s="30"/>
      <c r="U1" s="29"/>
    </row>
    <row r="2" spans="2:21" s="8" customFormat="1" ht="30" customHeight="1">
      <c r="B2" s="58" t="s">
        <v>51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2:13" s="8" customFormat="1" ht="9.7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21" s="8" customFormat="1" ht="30" customHeight="1">
      <c r="B4" s="73" t="s">
        <v>13</v>
      </c>
      <c r="C4" s="73"/>
      <c r="D4" s="75"/>
      <c r="E4" s="75"/>
      <c r="F4" s="75"/>
      <c r="G4" s="75"/>
      <c r="H4" s="75"/>
      <c r="I4" s="75"/>
      <c r="J4" s="75"/>
      <c r="K4" s="75"/>
      <c r="L4" s="76" t="s">
        <v>40</v>
      </c>
      <c r="M4" s="76"/>
      <c r="N4" s="76"/>
      <c r="O4" s="76"/>
      <c r="P4" s="76"/>
      <c r="Q4" s="76"/>
      <c r="R4" s="76"/>
      <c r="S4" s="76"/>
      <c r="T4" s="76"/>
      <c r="U4" s="76"/>
    </row>
    <row r="5" spans="2:27" s="8" customFormat="1" ht="30" customHeight="1">
      <c r="B5" s="128" t="s">
        <v>21</v>
      </c>
      <c r="C5" s="128"/>
      <c r="D5" s="128"/>
      <c r="E5" s="128"/>
      <c r="F5" s="33"/>
      <c r="G5" s="33"/>
      <c r="H5" s="33"/>
      <c r="I5" s="33"/>
      <c r="J5" s="32"/>
      <c r="K5" s="32"/>
      <c r="L5" s="33"/>
      <c r="M5" s="33"/>
      <c r="V5" s="48"/>
      <c r="W5" s="48"/>
      <c r="X5" s="48"/>
      <c r="Y5" s="48"/>
      <c r="Z5" s="48"/>
      <c r="AA5" s="48"/>
    </row>
    <row r="6" spans="2:21" s="8" customFormat="1" ht="30" customHeight="1">
      <c r="B6" s="73" t="s">
        <v>3</v>
      </c>
      <c r="C6" s="73"/>
      <c r="D6" s="75"/>
      <c r="E6" s="75"/>
      <c r="F6" s="75"/>
      <c r="G6" s="75"/>
      <c r="H6" s="75"/>
      <c r="I6" s="75"/>
      <c r="J6" s="75"/>
      <c r="K6" s="28" t="s">
        <v>22</v>
      </c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2:21" s="8" customFormat="1" ht="30" customHeight="1">
      <c r="B7" s="73" t="s">
        <v>14</v>
      </c>
      <c r="C7" s="73"/>
      <c r="D7" s="34" t="s">
        <v>23</v>
      </c>
      <c r="E7" s="79"/>
      <c r="F7" s="75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2:21" s="8" customFormat="1" ht="30" customHeight="1">
      <c r="B8" s="73" t="s">
        <v>24</v>
      </c>
      <c r="C8" s="73"/>
      <c r="D8" s="75"/>
      <c r="E8" s="75"/>
      <c r="F8" s="75"/>
      <c r="G8" s="9" t="s">
        <v>25</v>
      </c>
      <c r="H8" s="75"/>
      <c r="I8" s="75"/>
      <c r="J8" s="75"/>
      <c r="K8" s="75"/>
      <c r="L8" s="81" t="s">
        <v>26</v>
      </c>
      <c r="M8" s="81"/>
      <c r="N8" s="77"/>
      <c r="O8" s="77"/>
      <c r="P8" s="77"/>
      <c r="Q8" s="77"/>
      <c r="R8" s="77"/>
      <c r="S8" s="77"/>
      <c r="T8" s="77"/>
      <c r="U8" s="77"/>
    </row>
    <row r="9" spans="2:21" s="8" customFormat="1" ht="30" customHeight="1">
      <c r="B9" s="85" t="s">
        <v>27</v>
      </c>
      <c r="C9" s="85"/>
      <c r="D9" s="85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2:13" s="8" customFormat="1" ht="7.5" customHeight="1">
      <c r="B10" s="4"/>
      <c r="C10" s="4"/>
      <c r="D10" s="4"/>
      <c r="E10" s="4"/>
      <c r="F10" s="4"/>
      <c r="G10" s="4"/>
      <c r="H10" s="1"/>
      <c r="I10" s="4"/>
      <c r="J10" s="4"/>
      <c r="K10" s="4"/>
      <c r="L10" s="4"/>
      <c r="M10" s="4"/>
    </row>
    <row r="11" spans="2:23" s="8" customFormat="1" ht="15" customHeight="1">
      <c r="B11" s="128" t="s">
        <v>28</v>
      </c>
      <c r="C11" s="128"/>
      <c r="I11" s="10"/>
      <c r="W11" s="8" t="s">
        <v>29</v>
      </c>
    </row>
    <row r="12" spans="2:23" s="8" customFormat="1" ht="30" customHeight="1">
      <c r="B12" s="82" t="s">
        <v>0</v>
      </c>
      <c r="C12" s="82"/>
      <c r="D12" s="83"/>
      <c r="E12" s="84" t="s">
        <v>52</v>
      </c>
      <c r="F12" s="86"/>
      <c r="G12" s="88" t="s">
        <v>53</v>
      </c>
      <c r="H12" s="85"/>
      <c r="I12" s="82" t="s">
        <v>0</v>
      </c>
      <c r="J12" s="82"/>
      <c r="K12" s="82"/>
      <c r="L12" s="83"/>
      <c r="M12" s="84" t="s">
        <v>52</v>
      </c>
      <c r="N12" s="85"/>
      <c r="O12" s="85"/>
      <c r="P12" s="86"/>
      <c r="Q12" s="88" t="s">
        <v>53</v>
      </c>
      <c r="R12" s="85"/>
      <c r="S12" s="85"/>
      <c r="T12" s="85"/>
      <c r="U12" s="43"/>
      <c r="W12" s="8" t="s">
        <v>30</v>
      </c>
    </row>
    <row r="13" spans="2:23" s="8" customFormat="1" ht="30" customHeight="1">
      <c r="B13" s="82"/>
      <c r="C13" s="82"/>
      <c r="D13" s="83"/>
      <c r="E13" s="84"/>
      <c r="F13" s="86"/>
      <c r="G13" s="88"/>
      <c r="H13" s="85"/>
      <c r="I13" s="82"/>
      <c r="J13" s="82"/>
      <c r="K13" s="82"/>
      <c r="L13" s="83"/>
      <c r="M13" s="84"/>
      <c r="N13" s="85"/>
      <c r="O13" s="85"/>
      <c r="P13" s="86"/>
      <c r="Q13" s="88"/>
      <c r="R13" s="85"/>
      <c r="S13" s="85"/>
      <c r="T13" s="85"/>
      <c r="U13" s="44"/>
      <c r="W13" s="8" t="s">
        <v>31</v>
      </c>
    </row>
    <row r="14" spans="2:23" s="8" customFormat="1" ht="30" customHeight="1">
      <c r="B14" s="89"/>
      <c r="C14" s="90"/>
      <c r="D14" s="90"/>
      <c r="E14" s="84"/>
      <c r="F14" s="86"/>
      <c r="G14" s="88"/>
      <c r="H14" s="85"/>
      <c r="I14" s="87" t="s">
        <v>54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W14" s="8" t="s">
        <v>32</v>
      </c>
    </row>
    <row r="15" spans="2:21" s="8" customFormat="1" ht="7.5" customHeight="1">
      <c r="B15" s="35"/>
      <c r="C15" s="35"/>
      <c r="D15" s="35"/>
      <c r="E15" s="36"/>
      <c r="F15" s="36"/>
      <c r="G15" s="3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</row>
    <row r="16" spans="2:14" s="8" customFormat="1" ht="7.5" customHeight="1">
      <c r="B16" s="37"/>
      <c r="C16" s="37"/>
      <c r="D16" s="37"/>
      <c r="E16" s="14"/>
      <c r="F16" s="14"/>
      <c r="G16" s="14"/>
      <c r="H16" s="38"/>
      <c r="I16" s="38"/>
      <c r="J16" s="38"/>
      <c r="K16" s="38"/>
      <c r="L16" s="38"/>
      <c r="M16" s="38"/>
      <c r="N16" s="38"/>
    </row>
    <row r="17" spans="2:20" ht="14.25">
      <c r="B17" s="8" t="s">
        <v>41</v>
      </c>
      <c r="C17" s="7"/>
      <c r="D17" s="4"/>
      <c r="E17" s="5"/>
      <c r="F17" s="55" t="s">
        <v>49</v>
      </c>
      <c r="G17" s="8"/>
      <c r="H17" s="8"/>
      <c r="I17" s="1"/>
      <c r="J17" s="8"/>
      <c r="K17" s="8"/>
      <c r="L17" s="8"/>
      <c r="M17" s="8"/>
      <c r="N17" s="8"/>
      <c r="O17" s="8"/>
      <c r="P17" s="8"/>
      <c r="Q17" s="8"/>
      <c r="R17" s="8"/>
      <c r="S17" s="6" t="s">
        <v>8</v>
      </c>
      <c r="T17" s="8"/>
    </row>
    <row r="18" spans="2:21" ht="30" customHeight="1">
      <c r="B18" s="49" t="s">
        <v>5</v>
      </c>
      <c r="C18" s="108" t="s">
        <v>15</v>
      </c>
      <c r="D18" s="83"/>
      <c r="E18" s="108" t="s">
        <v>15</v>
      </c>
      <c r="F18" s="82"/>
      <c r="G18" s="108" t="s">
        <v>15</v>
      </c>
      <c r="H18" s="82"/>
      <c r="I18" s="108" t="s">
        <v>16</v>
      </c>
      <c r="J18" s="82"/>
      <c r="K18" s="82"/>
      <c r="L18" s="108" t="s">
        <v>16</v>
      </c>
      <c r="M18" s="82"/>
      <c r="N18" s="82"/>
      <c r="O18" s="82"/>
      <c r="P18" s="112" t="s">
        <v>16</v>
      </c>
      <c r="Q18" s="82"/>
      <c r="R18" s="82"/>
      <c r="S18" s="82"/>
      <c r="T18" s="95" t="s">
        <v>19</v>
      </c>
      <c r="U18" s="96"/>
    </row>
    <row r="19" spans="2:21" ht="15" customHeight="1">
      <c r="B19" s="114" t="s">
        <v>6</v>
      </c>
      <c r="C19" s="105"/>
      <c r="D19" s="109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6"/>
      <c r="Q19" s="105"/>
      <c r="R19" s="105"/>
      <c r="S19" s="105"/>
      <c r="T19" s="97"/>
      <c r="U19" s="98"/>
    </row>
    <row r="20" spans="2:21" ht="22.5" customHeight="1">
      <c r="B20" s="115"/>
      <c r="C20" s="107"/>
      <c r="D20" s="113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16"/>
      <c r="Q20" s="107"/>
      <c r="R20" s="107"/>
      <c r="S20" s="107"/>
      <c r="T20" s="97"/>
      <c r="U20" s="98"/>
    </row>
    <row r="21" spans="2:21" ht="15" customHeight="1">
      <c r="B21" s="115"/>
      <c r="C21" s="105"/>
      <c r="D21" s="109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6"/>
      <c r="Q21" s="105"/>
      <c r="R21" s="105"/>
      <c r="S21" s="105"/>
      <c r="T21" s="97"/>
      <c r="U21" s="98"/>
    </row>
    <row r="22" spans="2:21" ht="22.5" customHeight="1">
      <c r="B22" s="104"/>
      <c r="C22" s="107"/>
      <c r="D22" s="113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16"/>
      <c r="Q22" s="107"/>
      <c r="R22" s="107"/>
      <c r="S22" s="107"/>
      <c r="T22" s="97"/>
      <c r="U22" s="98"/>
    </row>
    <row r="23" spans="2:21" ht="15" customHeight="1">
      <c r="B23" s="114" t="s">
        <v>7</v>
      </c>
      <c r="C23" s="105"/>
      <c r="D23" s="109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6"/>
      <c r="Q23" s="105"/>
      <c r="R23" s="105"/>
      <c r="S23" s="105"/>
      <c r="T23" s="97"/>
      <c r="U23" s="98"/>
    </row>
    <row r="24" spans="2:21" ht="22.5" customHeight="1">
      <c r="B24" s="115"/>
      <c r="C24" s="107"/>
      <c r="D24" s="113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16"/>
      <c r="Q24" s="107"/>
      <c r="R24" s="107"/>
      <c r="S24" s="107"/>
      <c r="T24" s="99"/>
      <c r="U24" s="100"/>
    </row>
    <row r="25" spans="2:21" ht="15" customHeight="1">
      <c r="B25" s="115"/>
      <c r="C25" s="105"/>
      <c r="D25" s="109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10"/>
      <c r="U25" s="111"/>
    </row>
    <row r="26" spans="2:21" ht="22.5" customHeight="1">
      <c r="B26" s="104"/>
      <c r="C26" s="107"/>
      <c r="D26" s="113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16"/>
      <c r="Q26" s="107"/>
      <c r="R26" s="107"/>
      <c r="S26" s="107"/>
      <c r="T26" s="110"/>
      <c r="U26" s="111"/>
    </row>
    <row r="27" spans="2:20" ht="11.2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1"/>
    </row>
    <row r="28" spans="2:20" ht="14.25">
      <c r="B28" s="8" t="s">
        <v>42</v>
      </c>
      <c r="C28" s="17"/>
      <c r="D28" s="1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2:20" ht="14.25">
      <c r="B29" s="19" t="s">
        <v>12</v>
      </c>
      <c r="C29" s="17" t="s">
        <v>9</v>
      </c>
      <c r="D29" s="18"/>
      <c r="E29" s="13"/>
      <c r="F29" s="55" t="s">
        <v>49</v>
      </c>
      <c r="G29" s="13"/>
      <c r="H29" s="13"/>
      <c r="I29" s="13"/>
      <c r="J29" s="13"/>
      <c r="K29" s="7"/>
      <c r="L29" s="12"/>
      <c r="M29" s="12"/>
      <c r="N29" s="12"/>
      <c r="O29" s="13"/>
      <c r="P29" s="13"/>
      <c r="Q29" s="13"/>
      <c r="R29" s="13"/>
      <c r="S29" s="13"/>
      <c r="T29" s="6" t="s">
        <v>17</v>
      </c>
    </row>
    <row r="30" spans="2:20" ht="30" customHeight="1">
      <c r="B30" s="50"/>
      <c r="C30" s="108" t="s">
        <v>15</v>
      </c>
      <c r="D30" s="83"/>
      <c r="E30" s="54" t="s">
        <v>4</v>
      </c>
      <c r="F30" s="108" t="s">
        <v>15</v>
      </c>
      <c r="G30" s="82"/>
      <c r="H30" s="51" t="s">
        <v>4</v>
      </c>
      <c r="I30" s="50"/>
      <c r="J30" s="108" t="s">
        <v>16</v>
      </c>
      <c r="K30" s="82"/>
      <c r="L30" s="83"/>
      <c r="M30" s="82" t="s">
        <v>4</v>
      </c>
      <c r="N30" s="82"/>
      <c r="O30" s="108" t="s">
        <v>16</v>
      </c>
      <c r="P30" s="82"/>
      <c r="Q30" s="82"/>
      <c r="R30" s="82"/>
      <c r="S30" s="126" t="s">
        <v>4</v>
      </c>
      <c r="T30" s="82"/>
    </row>
    <row r="31" spans="2:20" ht="15" customHeight="1">
      <c r="B31" s="120">
        <v>1</v>
      </c>
      <c r="C31" s="114"/>
      <c r="D31" s="127"/>
      <c r="E31" s="114"/>
      <c r="F31" s="114"/>
      <c r="G31" s="114"/>
      <c r="H31" s="122"/>
      <c r="I31" s="120">
        <v>2</v>
      </c>
      <c r="J31" s="124"/>
      <c r="K31" s="124"/>
      <c r="L31" s="125"/>
      <c r="M31" s="114"/>
      <c r="N31" s="114"/>
      <c r="O31" s="105"/>
      <c r="P31" s="105"/>
      <c r="Q31" s="105"/>
      <c r="R31" s="105"/>
      <c r="S31" s="117"/>
      <c r="T31" s="114"/>
    </row>
    <row r="32" spans="2:20" ht="22.5" customHeight="1">
      <c r="B32" s="121"/>
      <c r="C32" s="107"/>
      <c r="D32" s="113"/>
      <c r="E32" s="104"/>
      <c r="F32" s="107"/>
      <c r="G32" s="107"/>
      <c r="H32" s="123"/>
      <c r="I32" s="121"/>
      <c r="J32" s="118"/>
      <c r="K32" s="118"/>
      <c r="L32" s="119"/>
      <c r="M32" s="104"/>
      <c r="N32" s="104"/>
      <c r="O32" s="104"/>
      <c r="P32" s="104"/>
      <c r="Q32" s="104"/>
      <c r="R32" s="104"/>
      <c r="S32" s="103"/>
      <c r="T32" s="104"/>
    </row>
    <row r="33" spans="2:21" ht="15" customHeight="1">
      <c r="B33" s="120">
        <v>3</v>
      </c>
      <c r="C33" s="114"/>
      <c r="D33" s="127"/>
      <c r="E33" s="114"/>
      <c r="F33" s="114"/>
      <c r="G33" s="114"/>
      <c r="H33" s="122"/>
      <c r="I33" s="120">
        <v>4</v>
      </c>
      <c r="J33" s="124"/>
      <c r="K33" s="124"/>
      <c r="L33" s="125"/>
      <c r="M33" s="114"/>
      <c r="N33" s="114"/>
      <c r="O33" s="105"/>
      <c r="P33" s="105"/>
      <c r="Q33" s="105"/>
      <c r="R33" s="105"/>
      <c r="S33" s="117"/>
      <c r="T33" s="114"/>
      <c r="U33" s="23"/>
    </row>
    <row r="34" spans="2:21" ht="22.5" customHeight="1">
      <c r="B34" s="121"/>
      <c r="C34" s="107"/>
      <c r="D34" s="113"/>
      <c r="E34" s="104"/>
      <c r="F34" s="107"/>
      <c r="G34" s="107"/>
      <c r="H34" s="123"/>
      <c r="I34" s="121"/>
      <c r="J34" s="118"/>
      <c r="K34" s="118"/>
      <c r="L34" s="119"/>
      <c r="M34" s="104"/>
      <c r="N34" s="104"/>
      <c r="O34" s="104"/>
      <c r="P34" s="104"/>
      <c r="Q34" s="104"/>
      <c r="R34" s="104"/>
      <c r="S34" s="103"/>
      <c r="T34" s="104"/>
      <c r="U34" s="23"/>
    </row>
    <row r="35" spans="2:21" ht="15" customHeight="1">
      <c r="B35" s="120">
        <v>5</v>
      </c>
      <c r="C35" s="114"/>
      <c r="D35" s="127"/>
      <c r="E35" s="114"/>
      <c r="F35" s="114"/>
      <c r="G35" s="114"/>
      <c r="H35" s="122"/>
      <c r="I35" s="120">
        <v>6</v>
      </c>
      <c r="J35" s="124"/>
      <c r="K35" s="124"/>
      <c r="L35" s="125"/>
      <c r="M35" s="114"/>
      <c r="N35" s="114"/>
      <c r="O35" s="105"/>
      <c r="P35" s="105"/>
      <c r="Q35" s="105"/>
      <c r="R35" s="105"/>
      <c r="S35" s="117"/>
      <c r="T35" s="114"/>
      <c r="U35" s="24" t="s">
        <v>18</v>
      </c>
    </row>
    <row r="36" spans="2:21" ht="22.5" customHeight="1">
      <c r="B36" s="121"/>
      <c r="C36" s="107"/>
      <c r="D36" s="113"/>
      <c r="E36" s="104"/>
      <c r="F36" s="107"/>
      <c r="G36" s="107"/>
      <c r="H36" s="123"/>
      <c r="I36" s="121"/>
      <c r="J36" s="118"/>
      <c r="K36" s="118"/>
      <c r="L36" s="119"/>
      <c r="M36" s="104"/>
      <c r="N36" s="104"/>
      <c r="O36" s="104"/>
      <c r="P36" s="104"/>
      <c r="Q36" s="104"/>
      <c r="R36" s="104"/>
      <c r="S36" s="103"/>
      <c r="T36" s="104"/>
      <c r="U36" s="26">
        <f>COUNTA(C32,F32,C34,F34,C36,F36,J32,O32,J34,O34,J36,O36)</f>
        <v>0</v>
      </c>
    </row>
    <row r="37" spans="2:20" ht="21" customHeight="1">
      <c r="B37" s="21" t="s">
        <v>12</v>
      </c>
      <c r="C37" s="17" t="s">
        <v>10</v>
      </c>
      <c r="D37" s="13"/>
      <c r="E37" s="13"/>
      <c r="F37" s="55" t="s">
        <v>49</v>
      </c>
      <c r="G37" s="13"/>
      <c r="H37" s="13"/>
      <c r="I37" s="13"/>
      <c r="J37" s="13"/>
      <c r="K37" s="7"/>
      <c r="L37" s="12"/>
      <c r="M37" s="12"/>
      <c r="N37" s="12"/>
      <c r="O37" s="13"/>
      <c r="P37" s="13"/>
      <c r="Q37" s="13"/>
      <c r="R37" s="13"/>
      <c r="S37" s="13"/>
      <c r="T37" s="13"/>
    </row>
    <row r="38" spans="2:20" ht="30" customHeight="1">
      <c r="B38" s="50"/>
      <c r="C38" s="108" t="s">
        <v>15</v>
      </c>
      <c r="D38" s="83"/>
      <c r="E38" s="54" t="s">
        <v>4</v>
      </c>
      <c r="F38" s="108" t="s">
        <v>15</v>
      </c>
      <c r="G38" s="82"/>
      <c r="H38" s="51" t="s">
        <v>4</v>
      </c>
      <c r="I38" s="50"/>
      <c r="J38" s="108" t="s">
        <v>16</v>
      </c>
      <c r="K38" s="82"/>
      <c r="L38" s="83"/>
      <c r="M38" s="82" t="s">
        <v>4</v>
      </c>
      <c r="N38" s="82"/>
      <c r="O38" s="108" t="s">
        <v>16</v>
      </c>
      <c r="P38" s="82"/>
      <c r="Q38" s="82"/>
      <c r="R38" s="82"/>
      <c r="S38" s="126" t="s">
        <v>4</v>
      </c>
      <c r="T38" s="82"/>
    </row>
    <row r="39" spans="2:20" ht="15" customHeight="1">
      <c r="B39" s="120">
        <v>1</v>
      </c>
      <c r="C39" s="114"/>
      <c r="D39" s="127"/>
      <c r="E39" s="114"/>
      <c r="F39" s="114"/>
      <c r="G39" s="114"/>
      <c r="H39" s="122"/>
      <c r="I39" s="120">
        <v>2</v>
      </c>
      <c r="J39" s="124"/>
      <c r="K39" s="124"/>
      <c r="L39" s="125"/>
      <c r="M39" s="114"/>
      <c r="N39" s="114"/>
      <c r="O39" s="105"/>
      <c r="P39" s="105"/>
      <c r="Q39" s="105"/>
      <c r="R39" s="105"/>
      <c r="S39" s="117"/>
      <c r="T39" s="114"/>
    </row>
    <row r="40" spans="2:20" ht="28.5" customHeight="1">
      <c r="B40" s="121"/>
      <c r="C40" s="107"/>
      <c r="D40" s="113"/>
      <c r="E40" s="104"/>
      <c r="F40" s="107"/>
      <c r="G40" s="107"/>
      <c r="H40" s="123"/>
      <c r="I40" s="121"/>
      <c r="J40" s="118"/>
      <c r="K40" s="118"/>
      <c r="L40" s="119"/>
      <c r="M40" s="104"/>
      <c r="N40" s="104"/>
      <c r="O40" s="104"/>
      <c r="P40" s="104"/>
      <c r="Q40" s="104"/>
      <c r="R40" s="104"/>
      <c r="S40" s="103"/>
      <c r="T40" s="104"/>
    </row>
    <row r="41" spans="2:20" ht="15" customHeight="1">
      <c r="B41" s="120">
        <v>3</v>
      </c>
      <c r="C41" s="114"/>
      <c r="D41" s="127"/>
      <c r="E41" s="114"/>
      <c r="F41" s="114"/>
      <c r="G41" s="114"/>
      <c r="H41" s="122"/>
      <c r="I41" s="120">
        <v>4</v>
      </c>
      <c r="J41" s="124"/>
      <c r="K41" s="124"/>
      <c r="L41" s="125"/>
      <c r="M41" s="114"/>
      <c r="N41" s="114"/>
      <c r="O41" s="105"/>
      <c r="P41" s="105"/>
      <c r="Q41" s="105"/>
      <c r="R41" s="105"/>
      <c r="S41" s="117"/>
      <c r="T41" s="114"/>
    </row>
    <row r="42" spans="2:20" ht="25.5" customHeight="1">
      <c r="B42" s="121"/>
      <c r="C42" s="107"/>
      <c r="D42" s="113"/>
      <c r="E42" s="104"/>
      <c r="F42" s="107"/>
      <c r="G42" s="107"/>
      <c r="H42" s="123"/>
      <c r="I42" s="121"/>
      <c r="J42" s="118"/>
      <c r="K42" s="118"/>
      <c r="L42" s="119"/>
      <c r="M42" s="104"/>
      <c r="N42" s="104"/>
      <c r="O42" s="104"/>
      <c r="P42" s="104"/>
      <c r="Q42" s="104"/>
      <c r="R42" s="104"/>
      <c r="S42" s="103"/>
      <c r="T42" s="104"/>
    </row>
    <row r="43" spans="2:21" ht="15" customHeight="1">
      <c r="B43" s="120">
        <v>5</v>
      </c>
      <c r="C43" s="114"/>
      <c r="D43" s="127"/>
      <c r="E43" s="114"/>
      <c r="F43" s="114"/>
      <c r="G43" s="114"/>
      <c r="H43" s="122"/>
      <c r="I43" s="120">
        <v>6</v>
      </c>
      <c r="J43" s="124"/>
      <c r="K43" s="124"/>
      <c r="L43" s="125"/>
      <c r="M43" s="114"/>
      <c r="N43" s="114"/>
      <c r="O43" s="105"/>
      <c r="P43" s="105"/>
      <c r="Q43" s="105"/>
      <c r="R43" s="105"/>
      <c r="S43" s="117"/>
      <c r="T43" s="114"/>
      <c r="U43" s="22" t="s">
        <v>18</v>
      </c>
    </row>
    <row r="44" spans="2:21" ht="31.5" customHeight="1">
      <c r="B44" s="121"/>
      <c r="C44" s="107"/>
      <c r="D44" s="113"/>
      <c r="E44" s="104"/>
      <c r="F44" s="107"/>
      <c r="G44" s="107"/>
      <c r="H44" s="123"/>
      <c r="I44" s="121"/>
      <c r="J44" s="118"/>
      <c r="K44" s="118"/>
      <c r="L44" s="119"/>
      <c r="M44" s="104"/>
      <c r="N44" s="104"/>
      <c r="O44" s="104"/>
      <c r="P44" s="104"/>
      <c r="Q44" s="104"/>
      <c r="R44" s="104"/>
      <c r="S44" s="103"/>
      <c r="T44" s="104"/>
      <c r="U44" s="27">
        <f>COUNTA(C40,F40,C42,F42,C44,F44,J40,O40,J42,O42,J44,O44)</f>
        <v>0</v>
      </c>
    </row>
    <row r="45" spans="2:20" ht="14.25">
      <c r="B45" s="21" t="s">
        <v>12</v>
      </c>
      <c r="C45" s="17" t="s">
        <v>11</v>
      </c>
      <c r="D45" s="13"/>
      <c r="E45" s="13"/>
      <c r="F45" s="55" t="s">
        <v>49</v>
      </c>
      <c r="G45" s="13"/>
      <c r="H45" s="13"/>
      <c r="I45" s="13"/>
      <c r="J45" s="13"/>
      <c r="K45" s="7"/>
      <c r="L45" s="12"/>
      <c r="M45" s="12"/>
      <c r="N45" s="12"/>
      <c r="O45" s="13"/>
      <c r="P45" s="13"/>
      <c r="Q45" s="13"/>
      <c r="R45" s="13"/>
      <c r="S45" s="13"/>
      <c r="T45" s="13"/>
    </row>
    <row r="46" spans="2:20" ht="30" customHeight="1">
      <c r="B46" s="50"/>
      <c r="C46" s="108" t="s">
        <v>15</v>
      </c>
      <c r="D46" s="83"/>
      <c r="E46" s="54" t="s">
        <v>4</v>
      </c>
      <c r="F46" s="108" t="s">
        <v>15</v>
      </c>
      <c r="G46" s="82"/>
      <c r="H46" s="51" t="s">
        <v>4</v>
      </c>
      <c r="I46" s="50"/>
      <c r="J46" s="108" t="s">
        <v>16</v>
      </c>
      <c r="K46" s="82"/>
      <c r="L46" s="83"/>
      <c r="M46" s="82" t="s">
        <v>4</v>
      </c>
      <c r="N46" s="82"/>
      <c r="O46" s="108" t="s">
        <v>16</v>
      </c>
      <c r="P46" s="82"/>
      <c r="Q46" s="82"/>
      <c r="R46" s="82"/>
      <c r="S46" s="126" t="s">
        <v>4</v>
      </c>
      <c r="T46" s="82"/>
    </row>
    <row r="47" spans="2:20" ht="15" customHeight="1">
      <c r="B47" s="120">
        <v>1</v>
      </c>
      <c r="C47" s="114"/>
      <c r="D47" s="127"/>
      <c r="E47" s="114"/>
      <c r="F47" s="114"/>
      <c r="G47" s="114"/>
      <c r="H47" s="122"/>
      <c r="I47" s="120">
        <v>2</v>
      </c>
      <c r="J47" s="124"/>
      <c r="K47" s="124"/>
      <c r="L47" s="125"/>
      <c r="M47" s="114"/>
      <c r="N47" s="114"/>
      <c r="O47" s="105"/>
      <c r="P47" s="105"/>
      <c r="Q47" s="105"/>
      <c r="R47" s="105"/>
      <c r="S47" s="117"/>
      <c r="T47" s="114"/>
    </row>
    <row r="48" spans="2:20" ht="21" customHeight="1">
      <c r="B48" s="121"/>
      <c r="C48" s="107"/>
      <c r="D48" s="113"/>
      <c r="E48" s="104"/>
      <c r="F48" s="107"/>
      <c r="G48" s="107"/>
      <c r="H48" s="123"/>
      <c r="I48" s="121"/>
      <c r="J48" s="118"/>
      <c r="K48" s="118"/>
      <c r="L48" s="119"/>
      <c r="M48" s="104"/>
      <c r="N48" s="104"/>
      <c r="O48" s="104"/>
      <c r="P48" s="104"/>
      <c r="Q48" s="104"/>
      <c r="R48" s="104"/>
      <c r="S48" s="103"/>
      <c r="T48" s="104"/>
    </row>
    <row r="49" spans="2:20" ht="22.5" customHeight="1">
      <c r="B49" s="120">
        <v>3</v>
      </c>
      <c r="C49" s="114"/>
      <c r="D49" s="127"/>
      <c r="E49" s="114"/>
      <c r="F49" s="114"/>
      <c r="G49" s="114"/>
      <c r="H49" s="122"/>
      <c r="I49" s="120">
        <v>4</v>
      </c>
      <c r="J49" s="124"/>
      <c r="K49" s="124"/>
      <c r="L49" s="125"/>
      <c r="M49" s="114"/>
      <c r="N49" s="114"/>
      <c r="O49" s="105"/>
      <c r="P49" s="105"/>
      <c r="Q49" s="105"/>
      <c r="R49" s="105"/>
      <c r="S49" s="117"/>
      <c r="T49" s="114"/>
    </row>
    <row r="50" spans="2:20" ht="21" customHeight="1">
      <c r="B50" s="121"/>
      <c r="C50" s="107"/>
      <c r="D50" s="113"/>
      <c r="E50" s="104"/>
      <c r="F50" s="107"/>
      <c r="G50" s="107"/>
      <c r="H50" s="123"/>
      <c r="I50" s="121"/>
      <c r="J50" s="118"/>
      <c r="K50" s="118"/>
      <c r="L50" s="119"/>
      <c r="M50" s="104"/>
      <c r="N50" s="104"/>
      <c r="O50" s="104"/>
      <c r="P50" s="104"/>
      <c r="Q50" s="104"/>
      <c r="R50" s="104"/>
      <c r="S50" s="103"/>
      <c r="T50" s="104"/>
    </row>
    <row r="51" spans="2:20" ht="22.5" customHeight="1">
      <c r="B51" s="120">
        <v>5</v>
      </c>
      <c r="C51" s="114"/>
      <c r="D51" s="127"/>
      <c r="E51" s="114"/>
      <c r="F51" s="114"/>
      <c r="G51" s="114"/>
      <c r="H51" s="122"/>
      <c r="I51" s="120">
        <v>6</v>
      </c>
      <c r="J51" s="124"/>
      <c r="K51" s="124"/>
      <c r="L51" s="125"/>
      <c r="M51" s="114"/>
      <c r="N51" s="114"/>
      <c r="O51" s="105"/>
      <c r="P51" s="105"/>
      <c r="Q51" s="105"/>
      <c r="R51" s="105"/>
      <c r="S51" s="117"/>
      <c r="T51" s="114"/>
    </row>
    <row r="52" spans="2:20" ht="21" customHeight="1">
      <c r="B52" s="121"/>
      <c r="C52" s="107"/>
      <c r="D52" s="113"/>
      <c r="E52" s="104"/>
      <c r="F52" s="107"/>
      <c r="G52" s="107"/>
      <c r="H52" s="123"/>
      <c r="I52" s="121"/>
      <c r="J52" s="118"/>
      <c r="K52" s="118"/>
      <c r="L52" s="119"/>
      <c r="M52" s="104"/>
      <c r="N52" s="104"/>
      <c r="O52" s="104"/>
      <c r="P52" s="104"/>
      <c r="Q52" s="104"/>
      <c r="R52" s="104"/>
      <c r="S52" s="103"/>
      <c r="T52" s="104"/>
    </row>
    <row r="53" spans="2:20" ht="22.5" customHeight="1">
      <c r="B53" s="120">
        <v>7</v>
      </c>
      <c r="C53" s="114"/>
      <c r="D53" s="127"/>
      <c r="E53" s="114"/>
      <c r="F53" s="114"/>
      <c r="G53" s="114"/>
      <c r="H53" s="122"/>
      <c r="I53" s="120">
        <v>8</v>
      </c>
      <c r="J53" s="124"/>
      <c r="K53" s="124"/>
      <c r="L53" s="125"/>
      <c r="M53" s="114"/>
      <c r="N53" s="114"/>
      <c r="O53" s="105"/>
      <c r="P53" s="105"/>
      <c r="Q53" s="105"/>
      <c r="R53" s="105"/>
      <c r="S53" s="117"/>
      <c r="T53" s="114"/>
    </row>
    <row r="54" spans="2:20" ht="21" customHeight="1">
      <c r="B54" s="121"/>
      <c r="C54" s="107"/>
      <c r="D54" s="113"/>
      <c r="E54" s="104"/>
      <c r="F54" s="107"/>
      <c r="G54" s="107"/>
      <c r="H54" s="123"/>
      <c r="I54" s="121"/>
      <c r="J54" s="118"/>
      <c r="K54" s="118"/>
      <c r="L54" s="119"/>
      <c r="M54" s="104"/>
      <c r="N54" s="104"/>
      <c r="O54" s="104"/>
      <c r="P54" s="104"/>
      <c r="Q54" s="104"/>
      <c r="R54" s="104"/>
      <c r="S54" s="103"/>
      <c r="T54" s="104"/>
    </row>
    <row r="55" spans="2:20" ht="22.5" customHeight="1">
      <c r="B55" s="120">
        <v>9</v>
      </c>
      <c r="C55" s="114"/>
      <c r="D55" s="127"/>
      <c r="E55" s="114"/>
      <c r="F55" s="114"/>
      <c r="G55" s="114"/>
      <c r="H55" s="122"/>
      <c r="I55" s="120">
        <v>10</v>
      </c>
      <c r="J55" s="124"/>
      <c r="K55" s="124"/>
      <c r="L55" s="125"/>
      <c r="M55" s="114"/>
      <c r="N55" s="114"/>
      <c r="O55" s="105"/>
      <c r="P55" s="105"/>
      <c r="Q55" s="105"/>
      <c r="R55" s="105"/>
      <c r="S55" s="117"/>
      <c r="T55" s="114"/>
    </row>
    <row r="56" spans="2:20" ht="21" customHeight="1">
      <c r="B56" s="121"/>
      <c r="C56" s="107"/>
      <c r="D56" s="113"/>
      <c r="E56" s="104"/>
      <c r="F56" s="107"/>
      <c r="G56" s="107"/>
      <c r="H56" s="123"/>
      <c r="I56" s="121"/>
      <c r="J56" s="118"/>
      <c r="K56" s="118"/>
      <c r="L56" s="119"/>
      <c r="M56" s="104"/>
      <c r="N56" s="104"/>
      <c r="O56" s="104"/>
      <c r="P56" s="104"/>
      <c r="Q56" s="104"/>
      <c r="R56" s="104"/>
      <c r="S56" s="103"/>
      <c r="T56" s="104"/>
    </row>
    <row r="57" spans="2:20" ht="15" customHeight="1">
      <c r="B57" s="120">
        <v>11</v>
      </c>
      <c r="C57" s="114"/>
      <c r="D57" s="127"/>
      <c r="E57" s="114"/>
      <c r="F57" s="114"/>
      <c r="G57" s="114"/>
      <c r="H57" s="122"/>
      <c r="I57" s="120">
        <v>12</v>
      </c>
      <c r="J57" s="124"/>
      <c r="K57" s="124"/>
      <c r="L57" s="125"/>
      <c r="M57" s="114"/>
      <c r="N57" s="114"/>
      <c r="O57" s="105"/>
      <c r="P57" s="105"/>
      <c r="Q57" s="105"/>
      <c r="R57" s="105"/>
      <c r="S57" s="117"/>
      <c r="T57" s="114"/>
    </row>
    <row r="58" spans="2:20" ht="21" customHeight="1">
      <c r="B58" s="121"/>
      <c r="C58" s="107"/>
      <c r="D58" s="113"/>
      <c r="E58" s="104"/>
      <c r="F58" s="107"/>
      <c r="G58" s="107"/>
      <c r="H58" s="123"/>
      <c r="I58" s="121"/>
      <c r="J58" s="118"/>
      <c r="K58" s="118"/>
      <c r="L58" s="119"/>
      <c r="M58" s="104"/>
      <c r="N58" s="104"/>
      <c r="O58" s="104"/>
      <c r="P58" s="104"/>
      <c r="Q58" s="104"/>
      <c r="R58" s="104"/>
      <c r="S58" s="103"/>
      <c r="T58" s="104"/>
    </row>
    <row r="59" spans="2:20" ht="15" customHeight="1">
      <c r="B59" s="120">
        <v>13</v>
      </c>
      <c r="C59" s="114"/>
      <c r="D59" s="127"/>
      <c r="E59" s="114"/>
      <c r="F59" s="114"/>
      <c r="G59" s="114"/>
      <c r="H59" s="122"/>
      <c r="I59" s="120">
        <v>14</v>
      </c>
      <c r="J59" s="124"/>
      <c r="K59" s="124"/>
      <c r="L59" s="125"/>
      <c r="M59" s="114"/>
      <c r="N59" s="114"/>
      <c r="O59" s="105"/>
      <c r="P59" s="105"/>
      <c r="Q59" s="105"/>
      <c r="R59" s="105"/>
      <c r="S59" s="117"/>
      <c r="T59" s="114"/>
    </row>
    <row r="60" spans="2:20" ht="21" customHeight="1">
      <c r="B60" s="121"/>
      <c r="C60" s="107"/>
      <c r="D60" s="113"/>
      <c r="E60" s="104"/>
      <c r="F60" s="107"/>
      <c r="G60" s="107"/>
      <c r="H60" s="123"/>
      <c r="I60" s="121"/>
      <c r="J60" s="118"/>
      <c r="K60" s="118"/>
      <c r="L60" s="119"/>
      <c r="M60" s="104"/>
      <c r="N60" s="104"/>
      <c r="O60" s="104"/>
      <c r="P60" s="104"/>
      <c r="Q60" s="104"/>
      <c r="R60" s="104"/>
      <c r="S60" s="103"/>
      <c r="T60" s="104"/>
    </row>
    <row r="61" spans="2:20" ht="15" customHeight="1">
      <c r="B61" s="120">
        <v>15</v>
      </c>
      <c r="C61" s="114"/>
      <c r="D61" s="127"/>
      <c r="E61" s="114"/>
      <c r="F61" s="114"/>
      <c r="G61" s="114"/>
      <c r="H61" s="122"/>
      <c r="I61" s="120">
        <v>16</v>
      </c>
      <c r="J61" s="124"/>
      <c r="K61" s="124"/>
      <c r="L61" s="125"/>
      <c r="M61" s="114"/>
      <c r="N61" s="114"/>
      <c r="O61" s="105"/>
      <c r="P61" s="105"/>
      <c r="Q61" s="105"/>
      <c r="R61" s="105"/>
      <c r="S61" s="117"/>
      <c r="T61" s="114"/>
    </row>
    <row r="62" spans="2:20" ht="21" customHeight="1">
      <c r="B62" s="121"/>
      <c r="C62" s="107"/>
      <c r="D62" s="113"/>
      <c r="E62" s="104"/>
      <c r="F62" s="107"/>
      <c r="G62" s="107"/>
      <c r="H62" s="123"/>
      <c r="I62" s="121"/>
      <c r="J62" s="118"/>
      <c r="K62" s="118"/>
      <c r="L62" s="119"/>
      <c r="M62" s="104"/>
      <c r="N62" s="104"/>
      <c r="O62" s="104"/>
      <c r="P62" s="104"/>
      <c r="Q62" s="104"/>
      <c r="R62" s="104"/>
      <c r="S62" s="103"/>
      <c r="T62" s="104"/>
    </row>
    <row r="63" spans="2:21" ht="15" customHeight="1">
      <c r="B63" s="120">
        <v>17</v>
      </c>
      <c r="C63" s="114"/>
      <c r="D63" s="127"/>
      <c r="E63" s="114"/>
      <c r="F63" s="114"/>
      <c r="G63" s="114"/>
      <c r="H63" s="122"/>
      <c r="I63" s="120">
        <v>18</v>
      </c>
      <c r="J63" s="124"/>
      <c r="K63" s="124"/>
      <c r="L63" s="125"/>
      <c r="M63" s="114"/>
      <c r="N63" s="114"/>
      <c r="O63" s="105"/>
      <c r="P63" s="105"/>
      <c r="Q63" s="105"/>
      <c r="R63" s="105"/>
      <c r="S63" s="117"/>
      <c r="T63" s="114"/>
      <c r="U63" s="22" t="s">
        <v>18</v>
      </c>
    </row>
    <row r="64" spans="2:21" ht="21" customHeight="1">
      <c r="B64" s="121"/>
      <c r="C64" s="107"/>
      <c r="D64" s="113"/>
      <c r="E64" s="104"/>
      <c r="F64" s="107"/>
      <c r="G64" s="107"/>
      <c r="H64" s="123"/>
      <c r="I64" s="121"/>
      <c r="J64" s="118"/>
      <c r="K64" s="118"/>
      <c r="L64" s="119"/>
      <c r="M64" s="104"/>
      <c r="N64" s="104"/>
      <c r="O64" s="104"/>
      <c r="P64" s="104"/>
      <c r="Q64" s="104"/>
      <c r="R64" s="104"/>
      <c r="S64" s="103"/>
      <c r="T64" s="104"/>
      <c r="U64" s="27"/>
    </row>
    <row r="65" spans="3:20" ht="7.5" customHeight="1">
      <c r="C65" s="17"/>
      <c r="D65" s="18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2:20" ht="14.25">
      <c r="B66" s="8" t="s">
        <v>43</v>
      </c>
      <c r="C66" s="20"/>
      <c r="D66" s="18"/>
      <c r="E66" s="13"/>
      <c r="F66" s="55" t="s">
        <v>49</v>
      </c>
      <c r="G66" s="13"/>
      <c r="H66" s="13"/>
      <c r="I66" s="13"/>
      <c r="J66" s="13"/>
      <c r="K66" s="7"/>
      <c r="L66" s="12"/>
      <c r="M66" s="12"/>
      <c r="N66" s="12"/>
      <c r="O66" s="13"/>
      <c r="P66" s="13"/>
      <c r="Q66" s="13"/>
      <c r="R66" s="13"/>
      <c r="S66" s="13"/>
      <c r="T66" s="6" t="s">
        <v>17</v>
      </c>
    </row>
    <row r="67" spans="2:21" ht="30" customHeight="1">
      <c r="B67" s="49" t="s">
        <v>5</v>
      </c>
      <c r="C67" s="108" t="s">
        <v>15</v>
      </c>
      <c r="D67" s="83"/>
      <c r="E67" s="108" t="s">
        <v>15</v>
      </c>
      <c r="F67" s="82"/>
      <c r="G67" s="108" t="s">
        <v>15</v>
      </c>
      <c r="H67" s="82"/>
      <c r="I67" s="108" t="s">
        <v>16</v>
      </c>
      <c r="J67" s="82"/>
      <c r="K67" s="82"/>
      <c r="L67" s="108" t="s">
        <v>16</v>
      </c>
      <c r="M67" s="82"/>
      <c r="N67" s="82"/>
      <c r="O67" s="82"/>
      <c r="P67" s="112" t="s">
        <v>16</v>
      </c>
      <c r="Q67" s="82"/>
      <c r="R67" s="82"/>
      <c r="S67" s="82"/>
      <c r="T67" s="95" t="s">
        <v>19</v>
      </c>
      <c r="U67" s="96"/>
    </row>
    <row r="68" spans="2:21" ht="15" customHeight="1">
      <c r="B68" s="114" t="s">
        <v>47</v>
      </c>
      <c r="C68" s="105"/>
      <c r="D68" s="109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6"/>
      <c r="Q68" s="105"/>
      <c r="R68" s="105"/>
      <c r="S68" s="105"/>
      <c r="T68" s="97"/>
      <c r="U68" s="98"/>
    </row>
    <row r="69" spans="2:21" ht="21" customHeight="1">
      <c r="B69" s="115"/>
      <c r="C69" s="107"/>
      <c r="D69" s="113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16"/>
      <c r="Q69" s="107"/>
      <c r="R69" s="107"/>
      <c r="S69" s="107"/>
      <c r="T69" s="97"/>
      <c r="U69" s="98"/>
    </row>
    <row r="70" spans="2:21" ht="15" customHeight="1">
      <c r="B70" s="115"/>
      <c r="C70" s="105"/>
      <c r="D70" s="109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6"/>
      <c r="Q70" s="105"/>
      <c r="R70" s="105"/>
      <c r="S70" s="105"/>
      <c r="T70" s="97"/>
      <c r="U70" s="98"/>
    </row>
    <row r="71" spans="2:21" ht="21" customHeight="1">
      <c r="B71" s="104"/>
      <c r="C71" s="107"/>
      <c r="D71" s="113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16"/>
      <c r="Q71" s="107"/>
      <c r="R71" s="107"/>
      <c r="S71" s="107"/>
      <c r="T71" s="97"/>
      <c r="U71" s="98"/>
    </row>
    <row r="72" spans="2:21" ht="15" customHeight="1">
      <c r="B72" s="114" t="s">
        <v>48</v>
      </c>
      <c r="C72" s="105"/>
      <c r="D72" s="109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6"/>
      <c r="Q72" s="105"/>
      <c r="R72" s="105"/>
      <c r="S72" s="105"/>
      <c r="T72" s="97"/>
      <c r="U72" s="98"/>
    </row>
    <row r="73" spans="2:21" ht="21" customHeight="1">
      <c r="B73" s="115"/>
      <c r="C73" s="107"/>
      <c r="D73" s="113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16"/>
      <c r="Q73" s="107"/>
      <c r="R73" s="107"/>
      <c r="S73" s="107"/>
      <c r="T73" s="99"/>
      <c r="U73" s="100"/>
    </row>
    <row r="74" spans="2:21" ht="15" customHeight="1">
      <c r="B74" s="115"/>
      <c r="C74" s="105"/>
      <c r="D74" s="109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6"/>
      <c r="Q74" s="105"/>
      <c r="R74" s="105"/>
      <c r="S74" s="105"/>
      <c r="T74" s="110"/>
      <c r="U74" s="111"/>
    </row>
    <row r="75" spans="2:21" ht="21" customHeight="1">
      <c r="B75" s="104"/>
      <c r="C75" s="107"/>
      <c r="D75" s="113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16"/>
      <c r="Q75" s="107"/>
      <c r="R75" s="107"/>
      <c r="S75" s="107"/>
      <c r="T75" s="110"/>
      <c r="U75" s="111"/>
    </row>
    <row r="76" spans="2:20" ht="14.25">
      <c r="B76" s="8" t="s">
        <v>44</v>
      </c>
      <c r="C76" s="17"/>
      <c r="D76" s="18"/>
      <c r="E76" s="13"/>
      <c r="F76" s="13"/>
      <c r="G76" s="55" t="s">
        <v>49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2:20" ht="14.25">
      <c r="B77" s="92" t="s">
        <v>45</v>
      </c>
      <c r="C77" s="93"/>
      <c r="D77" s="93"/>
      <c r="E77" s="93"/>
      <c r="F77" s="93"/>
      <c r="G77" s="93"/>
      <c r="H77" s="93"/>
      <c r="I77" s="92" t="s">
        <v>46</v>
      </c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4"/>
    </row>
    <row r="78" spans="2:20" ht="30" customHeight="1">
      <c r="B78" s="53"/>
      <c r="C78" s="101" t="s">
        <v>15</v>
      </c>
      <c r="D78" s="102"/>
      <c r="E78" s="54" t="s">
        <v>4</v>
      </c>
      <c r="F78" s="108" t="s">
        <v>15</v>
      </c>
      <c r="G78" s="82"/>
      <c r="H78" s="52" t="s">
        <v>4</v>
      </c>
      <c r="I78" s="53"/>
      <c r="J78" s="101" t="s">
        <v>16</v>
      </c>
      <c r="K78" s="104"/>
      <c r="L78" s="102"/>
      <c r="M78" s="82" t="s">
        <v>4</v>
      </c>
      <c r="N78" s="82"/>
      <c r="O78" s="108" t="s">
        <v>16</v>
      </c>
      <c r="P78" s="82"/>
      <c r="Q78" s="82"/>
      <c r="R78" s="82"/>
      <c r="S78" s="103" t="s">
        <v>4</v>
      </c>
      <c r="T78" s="104"/>
    </row>
    <row r="79" spans="2:20" ht="15" customHeight="1">
      <c r="B79" s="120">
        <v>1</v>
      </c>
      <c r="C79" s="114"/>
      <c r="D79" s="127"/>
      <c r="E79" s="114"/>
      <c r="F79" s="114"/>
      <c r="G79" s="114"/>
      <c r="H79" s="122"/>
      <c r="I79" s="120">
        <v>1</v>
      </c>
      <c r="J79" s="124"/>
      <c r="K79" s="124"/>
      <c r="L79" s="125"/>
      <c r="M79" s="114"/>
      <c r="N79" s="114"/>
      <c r="O79" s="105"/>
      <c r="P79" s="105"/>
      <c r="Q79" s="105"/>
      <c r="R79" s="105"/>
      <c r="S79" s="117"/>
      <c r="T79" s="114"/>
    </row>
    <row r="80" spans="2:20" ht="22.5" customHeight="1">
      <c r="B80" s="121"/>
      <c r="C80" s="107"/>
      <c r="D80" s="113"/>
      <c r="E80" s="104"/>
      <c r="F80" s="107"/>
      <c r="G80" s="107"/>
      <c r="H80" s="123"/>
      <c r="I80" s="121"/>
      <c r="J80" s="118"/>
      <c r="K80" s="118"/>
      <c r="L80" s="119"/>
      <c r="M80" s="104"/>
      <c r="N80" s="104"/>
      <c r="O80" s="104"/>
      <c r="P80" s="104"/>
      <c r="Q80" s="104"/>
      <c r="R80" s="104"/>
      <c r="S80" s="103"/>
      <c r="T80" s="104"/>
    </row>
    <row r="81" spans="2:20" ht="15" customHeight="1">
      <c r="B81" s="120">
        <v>2</v>
      </c>
      <c r="C81" s="114"/>
      <c r="D81" s="127"/>
      <c r="E81" s="114"/>
      <c r="F81" s="114"/>
      <c r="G81" s="114"/>
      <c r="H81" s="122"/>
      <c r="I81" s="120">
        <v>2</v>
      </c>
      <c r="J81" s="124"/>
      <c r="K81" s="124"/>
      <c r="L81" s="125"/>
      <c r="M81" s="114"/>
      <c r="N81" s="114"/>
      <c r="O81" s="105"/>
      <c r="P81" s="105"/>
      <c r="Q81" s="105"/>
      <c r="R81" s="105"/>
      <c r="S81" s="117"/>
      <c r="T81" s="114"/>
    </row>
    <row r="82" spans="2:20" ht="22.5" customHeight="1">
      <c r="B82" s="121"/>
      <c r="C82" s="107"/>
      <c r="D82" s="113"/>
      <c r="E82" s="104"/>
      <c r="F82" s="107"/>
      <c r="G82" s="107"/>
      <c r="H82" s="123"/>
      <c r="I82" s="121"/>
      <c r="J82" s="118"/>
      <c r="K82" s="118"/>
      <c r="L82" s="119"/>
      <c r="M82" s="104"/>
      <c r="N82" s="104"/>
      <c r="O82" s="104"/>
      <c r="P82" s="104"/>
      <c r="Q82" s="104"/>
      <c r="R82" s="104"/>
      <c r="S82" s="103"/>
      <c r="T82" s="104"/>
    </row>
    <row r="83" spans="2:20" ht="15" customHeight="1">
      <c r="B83" s="120">
        <v>3</v>
      </c>
      <c r="C83" s="114"/>
      <c r="D83" s="127"/>
      <c r="E83" s="114"/>
      <c r="F83" s="114"/>
      <c r="G83" s="114"/>
      <c r="H83" s="122"/>
      <c r="I83" s="120">
        <v>3</v>
      </c>
      <c r="J83" s="124"/>
      <c r="K83" s="124"/>
      <c r="L83" s="125"/>
      <c r="M83" s="114"/>
      <c r="N83" s="114"/>
      <c r="O83" s="105"/>
      <c r="P83" s="105"/>
      <c r="Q83" s="105"/>
      <c r="R83" s="105"/>
      <c r="S83" s="117"/>
      <c r="T83" s="114"/>
    </row>
    <row r="84" spans="2:20" ht="22.5" customHeight="1">
      <c r="B84" s="121"/>
      <c r="C84" s="107"/>
      <c r="D84" s="113"/>
      <c r="E84" s="104"/>
      <c r="F84" s="107"/>
      <c r="G84" s="107"/>
      <c r="H84" s="123"/>
      <c r="I84" s="121"/>
      <c r="J84" s="118"/>
      <c r="K84" s="118"/>
      <c r="L84" s="119"/>
      <c r="M84" s="104"/>
      <c r="N84" s="104"/>
      <c r="O84" s="104"/>
      <c r="P84" s="104"/>
      <c r="Q84" s="104"/>
      <c r="R84" s="104"/>
      <c r="S84" s="103"/>
      <c r="T84" s="104"/>
    </row>
    <row r="85" spans="2:21" ht="15" customHeight="1">
      <c r="B85" s="120">
        <v>4</v>
      </c>
      <c r="C85" s="114"/>
      <c r="D85" s="127"/>
      <c r="E85" s="114"/>
      <c r="F85" s="114"/>
      <c r="G85" s="114"/>
      <c r="H85" s="122"/>
      <c r="I85" s="120">
        <v>4</v>
      </c>
      <c r="J85" s="124"/>
      <c r="K85" s="124"/>
      <c r="L85" s="125"/>
      <c r="M85" s="114"/>
      <c r="N85" s="114"/>
      <c r="O85" s="105"/>
      <c r="P85" s="105"/>
      <c r="Q85" s="105"/>
      <c r="R85" s="105"/>
      <c r="S85" s="117"/>
      <c r="T85" s="114"/>
      <c r="U85" s="22" t="s">
        <v>18</v>
      </c>
    </row>
    <row r="86" spans="2:21" ht="22.5" customHeight="1">
      <c r="B86" s="121"/>
      <c r="C86" s="107"/>
      <c r="D86" s="113"/>
      <c r="E86" s="104"/>
      <c r="F86" s="107"/>
      <c r="G86" s="107"/>
      <c r="H86" s="123"/>
      <c r="I86" s="121"/>
      <c r="J86" s="118"/>
      <c r="K86" s="118"/>
      <c r="L86" s="119"/>
      <c r="M86" s="104"/>
      <c r="N86" s="104"/>
      <c r="O86" s="104"/>
      <c r="P86" s="104"/>
      <c r="Q86" s="104"/>
      <c r="R86" s="104"/>
      <c r="S86" s="103"/>
      <c r="T86" s="104"/>
      <c r="U86" s="27">
        <f>COUNTA(C80,F80,J80,O80,C82,F82,J82,O82,C84,F84,J84,O84,C86,F86,J86,O86)</f>
        <v>0</v>
      </c>
    </row>
    <row r="87" spans="2:10" s="8" customFormat="1" ht="14.25">
      <c r="B87" s="91" t="s">
        <v>33</v>
      </c>
      <c r="C87" s="91"/>
      <c r="D87" s="91"/>
      <c r="E87" s="91"/>
      <c r="F87" s="91"/>
      <c r="G87" s="91"/>
      <c r="H87" s="91"/>
      <c r="I87" s="91"/>
      <c r="J87" s="91"/>
    </row>
    <row r="88" spans="2:15" s="8" customFormat="1" ht="26.25" customHeight="1">
      <c r="B88" s="131" t="s">
        <v>1</v>
      </c>
      <c r="C88" s="132"/>
      <c r="D88" s="133"/>
      <c r="E88" s="15" t="s">
        <v>34</v>
      </c>
      <c r="F88" s="25">
        <v>300</v>
      </c>
      <c r="G88" s="134">
        <f>SUM(T25,U36,U44,U64,T74,U86)</f>
        <v>0</v>
      </c>
      <c r="H88" s="134"/>
      <c r="I88" s="16" t="s">
        <v>20</v>
      </c>
      <c r="J88" s="134">
        <f>F88*G88</f>
        <v>0</v>
      </c>
      <c r="K88" s="134"/>
      <c r="L88" s="134"/>
      <c r="M88" s="134"/>
      <c r="N88" s="16" t="s">
        <v>2</v>
      </c>
      <c r="O88" s="39"/>
    </row>
    <row r="89" spans="2:15" s="40" customFormat="1" ht="6" customHeight="1">
      <c r="B89" s="45"/>
      <c r="C89" s="45"/>
      <c r="D89" s="45"/>
      <c r="E89" s="46"/>
      <c r="F89" s="47"/>
      <c r="G89" s="46"/>
      <c r="H89" s="46"/>
      <c r="I89" s="41"/>
      <c r="J89" s="46"/>
      <c r="K89" s="46"/>
      <c r="L89" s="46"/>
      <c r="M89" s="46"/>
      <c r="N89" s="41"/>
      <c r="O89" s="42"/>
    </row>
    <row r="90" spans="2:21" s="8" customFormat="1" ht="18.75" customHeight="1">
      <c r="B90" s="59" t="s">
        <v>35</v>
      </c>
      <c r="C90" s="60"/>
      <c r="D90" s="63" t="s">
        <v>36</v>
      </c>
      <c r="E90" s="64"/>
      <c r="F90" s="64"/>
      <c r="G90" s="64"/>
      <c r="H90" s="64"/>
      <c r="I90" s="65"/>
      <c r="J90" s="69" t="s">
        <v>37</v>
      </c>
      <c r="K90" s="70"/>
      <c r="L90" s="71"/>
      <c r="M90" s="70"/>
      <c r="N90" s="70"/>
      <c r="O90" s="70"/>
      <c r="P90" s="70"/>
      <c r="Q90" s="70"/>
      <c r="R90" s="70"/>
      <c r="S90" s="70"/>
      <c r="T90" s="70"/>
      <c r="U90" s="71"/>
    </row>
    <row r="91" spans="2:21" s="8" customFormat="1" ht="18.75" customHeight="1">
      <c r="B91" s="61"/>
      <c r="C91" s="62"/>
      <c r="D91" s="66"/>
      <c r="E91" s="67"/>
      <c r="F91" s="67"/>
      <c r="G91" s="67"/>
      <c r="H91" s="67"/>
      <c r="I91" s="68"/>
      <c r="J91" s="72" t="s">
        <v>38</v>
      </c>
      <c r="K91" s="56"/>
      <c r="L91" s="57"/>
      <c r="M91" s="56"/>
      <c r="N91" s="56"/>
      <c r="O91" s="56"/>
      <c r="P91" s="56"/>
      <c r="Q91" s="56"/>
      <c r="R91" s="56"/>
      <c r="S91" s="56"/>
      <c r="T91" s="56"/>
      <c r="U91" s="57"/>
    </row>
    <row r="92" spans="2:21" s="8" customFormat="1" ht="23.25" customHeight="1">
      <c r="B92" s="129" t="s">
        <v>39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</row>
    <row r="93" spans="2:21" s="8" customFormat="1" ht="13.5" customHeight="1">
      <c r="B93" s="130" t="s">
        <v>50</v>
      </c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</row>
  </sheetData>
  <sheetProtection/>
  <mergeCells count="456">
    <mergeCell ref="J55:L55"/>
    <mergeCell ref="M55:N56"/>
    <mergeCell ref="O55:R55"/>
    <mergeCell ref="S55:T56"/>
    <mergeCell ref="C56:D56"/>
    <mergeCell ref="F56:G56"/>
    <mergeCell ref="J56:L56"/>
    <mergeCell ref="O56:R56"/>
    <mergeCell ref="B55:B56"/>
    <mergeCell ref="C55:D55"/>
    <mergeCell ref="E55:E56"/>
    <mergeCell ref="F55:G55"/>
    <mergeCell ref="H55:H56"/>
    <mergeCell ref="I55:I56"/>
    <mergeCell ref="J53:L53"/>
    <mergeCell ref="M53:N54"/>
    <mergeCell ref="O53:R53"/>
    <mergeCell ref="S53:T54"/>
    <mergeCell ref="C54:D54"/>
    <mergeCell ref="F54:G54"/>
    <mergeCell ref="J54:L54"/>
    <mergeCell ref="O54:R54"/>
    <mergeCell ref="B53:B54"/>
    <mergeCell ref="C53:D53"/>
    <mergeCell ref="E53:E54"/>
    <mergeCell ref="F53:G53"/>
    <mergeCell ref="H53:H54"/>
    <mergeCell ref="I53:I54"/>
    <mergeCell ref="J51:L51"/>
    <mergeCell ref="M51:N52"/>
    <mergeCell ref="O51:R51"/>
    <mergeCell ref="S51:T52"/>
    <mergeCell ref="C52:D52"/>
    <mergeCell ref="F52:G52"/>
    <mergeCell ref="J52:L52"/>
    <mergeCell ref="O52:R52"/>
    <mergeCell ref="B51:B52"/>
    <mergeCell ref="C51:D51"/>
    <mergeCell ref="E51:E52"/>
    <mergeCell ref="F51:G51"/>
    <mergeCell ref="H51:H52"/>
    <mergeCell ref="I51:I52"/>
    <mergeCell ref="J49:L49"/>
    <mergeCell ref="M49:N50"/>
    <mergeCell ref="O49:R49"/>
    <mergeCell ref="S49:T50"/>
    <mergeCell ref="C50:D50"/>
    <mergeCell ref="F50:G50"/>
    <mergeCell ref="J50:L50"/>
    <mergeCell ref="O50:R50"/>
    <mergeCell ref="B49:B50"/>
    <mergeCell ref="C49:D49"/>
    <mergeCell ref="E49:E50"/>
    <mergeCell ref="F49:G49"/>
    <mergeCell ref="H49:H50"/>
    <mergeCell ref="I49:I50"/>
    <mergeCell ref="B92:U92"/>
    <mergeCell ref="B93:U93"/>
    <mergeCell ref="B88:D88"/>
    <mergeCell ref="G88:H88"/>
    <mergeCell ref="J88:M88"/>
    <mergeCell ref="B11:C11"/>
    <mergeCell ref="C63:D63"/>
    <mergeCell ref="F63:G63"/>
    <mergeCell ref="C62:D62"/>
    <mergeCell ref="C40:D40"/>
    <mergeCell ref="F40:G40"/>
    <mergeCell ref="B4:C4"/>
    <mergeCell ref="B5:E5"/>
    <mergeCell ref="F32:G32"/>
    <mergeCell ref="E25:F25"/>
    <mergeCell ref="J40:L40"/>
    <mergeCell ref="B23:B26"/>
    <mergeCell ref="C25:D25"/>
    <mergeCell ref="C26:D26"/>
    <mergeCell ref="E19:F19"/>
    <mergeCell ref="O40:R40"/>
    <mergeCell ref="F62:G62"/>
    <mergeCell ref="C46:D46"/>
    <mergeCell ref="F46:G46"/>
    <mergeCell ref="M39:N40"/>
    <mergeCell ref="C61:D61"/>
    <mergeCell ref="F61:G61"/>
    <mergeCell ref="C60:D60"/>
    <mergeCell ref="F60:G60"/>
    <mergeCell ref="O39:R39"/>
    <mergeCell ref="S39:T40"/>
    <mergeCell ref="S38:T38"/>
    <mergeCell ref="B39:B40"/>
    <mergeCell ref="C39:D39"/>
    <mergeCell ref="E39:E40"/>
    <mergeCell ref="F39:G39"/>
    <mergeCell ref="H39:H40"/>
    <mergeCell ref="I39:I40"/>
    <mergeCell ref="J39:L39"/>
    <mergeCell ref="M38:N38"/>
    <mergeCell ref="O38:R38"/>
    <mergeCell ref="G24:H24"/>
    <mergeCell ref="E23:F23"/>
    <mergeCell ref="E31:E32"/>
    <mergeCell ref="H31:H32"/>
    <mergeCell ref="G25:H25"/>
    <mergeCell ref="F30:G30"/>
    <mergeCell ref="O34:R34"/>
    <mergeCell ref="O35:R35"/>
    <mergeCell ref="J38:L38"/>
    <mergeCell ref="E20:F20"/>
    <mergeCell ref="B31:B32"/>
    <mergeCell ref="E18:F18"/>
    <mergeCell ref="E21:F21"/>
    <mergeCell ref="G19:H19"/>
    <mergeCell ref="G20:H20"/>
    <mergeCell ref="G26:H26"/>
    <mergeCell ref="G18:H18"/>
    <mergeCell ref="B19:B22"/>
    <mergeCell ref="C21:D21"/>
    <mergeCell ref="C19:D19"/>
    <mergeCell ref="C20:D20"/>
    <mergeCell ref="C18:D18"/>
    <mergeCell ref="C30:D30"/>
    <mergeCell ref="C31:D31"/>
    <mergeCell ref="C32:D32"/>
    <mergeCell ref="C24:D24"/>
    <mergeCell ref="F31:G31"/>
    <mergeCell ref="S35:T36"/>
    <mergeCell ref="J36:L36"/>
    <mergeCell ref="O36:R36"/>
    <mergeCell ref="M35:N36"/>
    <mergeCell ref="M33:N34"/>
    <mergeCell ref="J35:L35"/>
    <mergeCell ref="O33:R33"/>
    <mergeCell ref="J32:L32"/>
    <mergeCell ref="B35:B36"/>
    <mergeCell ref="C35:D35"/>
    <mergeCell ref="H35:H36"/>
    <mergeCell ref="F33:G33"/>
    <mergeCell ref="C34:D34"/>
    <mergeCell ref="F34:G34"/>
    <mergeCell ref="E33:E34"/>
    <mergeCell ref="C33:D33"/>
    <mergeCell ref="B33:B34"/>
    <mergeCell ref="H33:H34"/>
    <mergeCell ref="C47:D47"/>
    <mergeCell ref="F47:G47"/>
    <mergeCell ref="F35:G35"/>
    <mergeCell ref="C36:D36"/>
    <mergeCell ref="F36:G36"/>
    <mergeCell ref="E35:E36"/>
    <mergeCell ref="C38:D38"/>
    <mergeCell ref="F38:G38"/>
    <mergeCell ref="C41:D41"/>
    <mergeCell ref="E41:E42"/>
    <mergeCell ref="C58:D58"/>
    <mergeCell ref="F58:G58"/>
    <mergeCell ref="C59:D59"/>
    <mergeCell ref="F59:G59"/>
    <mergeCell ref="C48:D48"/>
    <mergeCell ref="F48:G48"/>
    <mergeCell ref="C57:D57"/>
    <mergeCell ref="P24:S24"/>
    <mergeCell ref="T25:U26"/>
    <mergeCell ref="L26:O26"/>
    <mergeCell ref="O30:R30"/>
    <mergeCell ref="I35:I36"/>
    <mergeCell ref="O32:R32"/>
    <mergeCell ref="O31:R31"/>
    <mergeCell ref="J33:L33"/>
    <mergeCell ref="I33:I34"/>
    <mergeCell ref="J34:L34"/>
    <mergeCell ref="C71:D71"/>
    <mergeCell ref="P71:S71"/>
    <mergeCell ref="C67:D67"/>
    <mergeCell ref="S31:T32"/>
    <mergeCell ref="S33:T34"/>
    <mergeCell ref="C72:D72"/>
    <mergeCell ref="F41:G41"/>
    <mergeCell ref="J46:L46"/>
    <mergeCell ref="M46:N46"/>
    <mergeCell ref="J41:L41"/>
    <mergeCell ref="B72:B75"/>
    <mergeCell ref="E72:F72"/>
    <mergeCell ref="G72:H72"/>
    <mergeCell ref="I72:K72"/>
    <mergeCell ref="B41:B42"/>
    <mergeCell ref="P72:S72"/>
    <mergeCell ref="C73:D73"/>
    <mergeCell ref="P73:S73"/>
    <mergeCell ref="L72:O72"/>
    <mergeCell ref="E73:F73"/>
    <mergeCell ref="C75:D75"/>
    <mergeCell ref="P75:S75"/>
    <mergeCell ref="C74:D74"/>
    <mergeCell ref="J85:L85"/>
    <mergeCell ref="M85:N86"/>
    <mergeCell ref="O85:R85"/>
    <mergeCell ref="S85:T86"/>
    <mergeCell ref="J86:L86"/>
    <mergeCell ref="O86:R86"/>
    <mergeCell ref="J83:L83"/>
    <mergeCell ref="B85:B86"/>
    <mergeCell ref="C85:D85"/>
    <mergeCell ref="E85:E86"/>
    <mergeCell ref="F85:G85"/>
    <mergeCell ref="H85:H86"/>
    <mergeCell ref="I85:I86"/>
    <mergeCell ref="C86:D86"/>
    <mergeCell ref="F86:G86"/>
    <mergeCell ref="S83:T84"/>
    <mergeCell ref="J84:L84"/>
    <mergeCell ref="O84:R84"/>
    <mergeCell ref="B83:B84"/>
    <mergeCell ref="C83:D83"/>
    <mergeCell ref="E83:E84"/>
    <mergeCell ref="F83:G83"/>
    <mergeCell ref="H83:H84"/>
    <mergeCell ref="I83:I84"/>
    <mergeCell ref="C84:D84"/>
    <mergeCell ref="F84:G84"/>
    <mergeCell ref="J81:L81"/>
    <mergeCell ref="M81:N82"/>
    <mergeCell ref="O81:R81"/>
    <mergeCell ref="I81:I82"/>
    <mergeCell ref="M83:N84"/>
    <mergeCell ref="O83:R83"/>
    <mergeCell ref="S81:T82"/>
    <mergeCell ref="C82:D82"/>
    <mergeCell ref="F82:G82"/>
    <mergeCell ref="J82:L82"/>
    <mergeCell ref="O82:R82"/>
    <mergeCell ref="B81:B82"/>
    <mergeCell ref="C81:D81"/>
    <mergeCell ref="E81:E82"/>
    <mergeCell ref="F81:G81"/>
    <mergeCell ref="H81:H82"/>
    <mergeCell ref="C80:D80"/>
    <mergeCell ref="F80:G80"/>
    <mergeCell ref="B79:B80"/>
    <mergeCell ref="C79:D79"/>
    <mergeCell ref="E79:E80"/>
    <mergeCell ref="F79:G79"/>
    <mergeCell ref="S79:T80"/>
    <mergeCell ref="H79:H80"/>
    <mergeCell ref="I79:I80"/>
    <mergeCell ref="J79:L79"/>
    <mergeCell ref="M79:N80"/>
    <mergeCell ref="O79:R79"/>
    <mergeCell ref="J80:L80"/>
    <mergeCell ref="O80:R80"/>
    <mergeCell ref="E26:F26"/>
    <mergeCell ref="P25:S25"/>
    <mergeCell ref="I25:K25"/>
    <mergeCell ref="I24:K24"/>
    <mergeCell ref="E24:F24"/>
    <mergeCell ref="L22:O22"/>
    <mergeCell ref="L23:O23"/>
    <mergeCell ref="L24:O24"/>
    <mergeCell ref="I22:K22"/>
    <mergeCell ref="L25:O25"/>
    <mergeCell ref="G23:H23"/>
    <mergeCell ref="C23:D23"/>
    <mergeCell ref="C22:D22"/>
    <mergeCell ref="L21:O21"/>
    <mergeCell ref="I21:K21"/>
    <mergeCell ref="G22:H22"/>
    <mergeCell ref="E22:F22"/>
    <mergeCell ref="G21:H21"/>
    <mergeCell ref="P18:S18"/>
    <mergeCell ref="L18:O18"/>
    <mergeCell ref="I18:K18"/>
    <mergeCell ref="P26:S26"/>
    <mergeCell ref="I26:K26"/>
    <mergeCell ref="I23:K23"/>
    <mergeCell ref="P20:S20"/>
    <mergeCell ref="P22:S22"/>
    <mergeCell ref="P21:S21"/>
    <mergeCell ref="P23:S23"/>
    <mergeCell ref="P19:S19"/>
    <mergeCell ref="L20:O20"/>
    <mergeCell ref="I20:K20"/>
    <mergeCell ref="L19:O19"/>
    <mergeCell ref="H41:H42"/>
    <mergeCell ref="I41:I42"/>
    <mergeCell ref="O41:R41"/>
    <mergeCell ref="J30:L30"/>
    <mergeCell ref="J31:L31"/>
    <mergeCell ref="I19:K19"/>
    <mergeCell ref="M30:N30"/>
    <mergeCell ref="S41:T42"/>
    <mergeCell ref="C42:D42"/>
    <mergeCell ref="F42:G42"/>
    <mergeCell ref="J42:L42"/>
    <mergeCell ref="O42:R42"/>
    <mergeCell ref="M41:N42"/>
    <mergeCell ref="S30:T30"/>
    <mergeCell ref="M31:N32"/>
    <mergeCell ref="I31:I32"/>
    <mergeCell ref="B43:B44"/>
    <mergeCell ref="C43:D43"/>
    <mergeCell ref="E43:E44"/>
    <mergeCell ref="F43:G43"/>
    <mergeCell ref="H43:H44"/>
    <mergeCell ref="I43:I44"/>
    <mergeCell ref="O43:R43"/>
    <mergeCell ref="S43:T44"/>
    <mergeCell ref="C44:D44"/>
    <mergeCell ref="F44:G44"/>
    <mergeCell ref="J44:L44"/>
    <mergeCell ref="O44:R44"/>
    <mergeCell ref="J43:L43"/>
    <mergeCell ref="M43:N44"/>
    <mergeCell ref="O46:R46"/>
    <mergeCell ref="S46:T46"/>
    <mergeCell ref="B47:B48"/>
    <mergeCell ref="E47:E48"/>
    <mergeCell ref="H47:H48"/>
    <mergeCell ref="I47:I48"/>
    <mergeCell ref="J47:L47"/>
    <mergeCell ref="M47:N48"/>
    <mergeCell ref="O47:R47"/>
    <mergeCell ref="S47:T48"/>
    <mergeCell ref="J48:L48"/>
    <mergeCell ref="O48:R48"/>
    <mergeCell ref="B57:B58"/>
    <mergeCell ref="E57:E58"/>
    <mergeCell ref="H57:H58"/>
    <mergeCell ref="I57:I58"/>
    <mergeCell ref="J57:L57"/>
    <mergeCell ref="M57:N58"/>
    <mergeCell ref="O57:R57"/>
    <mergeCell ref="F57:G57"/>
    <mergeCell ref="S57:T58"/>
    <mergeCell ref="J58:L58"/>
    <mergeCell ref="O58:R58"/>
    <mergeCell ref="B59:B60"/>
    <mergeCell ref="E59:E60"/>
    <mergeCell ref="H59:H60"/>
    <mergeCell ref="I59:I60"/>
    <mergeCell ref="J59:L59"/>
    <mergeCell ref="M59:N60"/>
    <mergeCell ref="O59:R59"/>
    <mergeCell ref="S59:T60"/>
    <mergeCell ref="J60:L60"/>
    <mergeCell ref="O60:R60"/>
    <mergeCell ref="B61:B62"/>
    <mergeCell ref="E61:E62"/>
    <mergeCell ref="H61:H62"/>
    <mergeCell ref="I61:I62"/>
    <mergeCell ref="J61:L61"/>
    <mergeCell ref="M61:N62"/>
    <mergeCell ref="O61:R61"/>
    <mergeCell ref="B63:B64"/>
    <mergeCell ref="E63:E64"/>
    <mergeCell ref="H63:H64"/>
    <mergeCell ref="I63:I64"/>
    <mergeCell ref="J63:L63"/>
    <mergeCell ref="M63:N64"/>
    <mergeCell ref="C64:D64"/>
    <mergeCell ref="F64:G64"/>
    <mergeCell ref="J64:L64"/>
    <mergeCell ref="S61:T62"/>
    <mergeCell ref="J62:L62"/>
    <mergeCell ref="O62:R62"/>
    <mergeCell ref="O63:R63"/>
    <mergeCell ref="O64:R64"/>
    <mergeCell ref="L68:O68"/>
    <mergeCell ref="S63:T64"/>
    <mergeCell ref="B68:B71"/>
    <mergeCell ref="C68:D68"/>
    <mergeCell ref="E68:F68"/>
    <mergeCell ref="G68:H68"/>
    <mergeCell ref="I68:K68"/>
    <mergeCell ref="P69:S69"/>
    <mergeCell ref="P70:S70"/>
    <mergeCell ref="P68:S68"/>
    <mergeCell ref="L71:O71"/>
    <mergeCell ref="I70:K70"/>
    <mergeCell ref="E67:F67"/>
    <mergeCell ref="G67:H67"/>
    <mergeCell ref="I67:K67"/>
    <mergeCell ref="L67:O67"/>
    <mergeCell ref="P67:S67"/>
    <mergeCell ref="C69:D69"/>
    <mergeCell ref="E69:F69"/>
    <mergeCell ref="G69:H69"/>
    <mergeCell ref="I69:K69"/>
    <mergeCell ref="L69:O69"/>
    <mergeCell ref="C70:D70"/>
    <mergeCell ref="E70:F70"/>
    <mergeCell ref="G70:H70"/>
    <mergeCell ref="T67:U73"/>
    <mergeCell ref="T74:U75"/>
    <mergeCell ref="E75:F75"/>
    <mergeCell ref="G75:H75"/>
    <mergeCell ref="I75:K75"/>
    <mergeCell ref="L75:O75"/>
    <mergeCell ref="L70:O70"/>
    <mergeCell ref="G71:H71"/>
    <mergeCell ref="E71:F71"/>
    <mergeCell ref="I71:K71"/>
    <mergeCell ref="F78:G78"/>
    <mergeCell ref="J78:L78"/>
    <mergeCell ref="M78:N78"/>
    <mergeCell ref="I73:K73"/>
    <mergeCell ref="L73:O73"/>
    <mergeCell ref="G73:H73"/>
    <mergeCell ref="O78:R78"/>
    <mergeCell ref="S78:T78"/>
    <mergeCell ref="E74:F74"/>
    <mergeCell ref="G74:H74"/>
    <mergeCell ref="I74:K74"/>
    <mergeCell ref="L74:O74"/>
    <mergeCell ref="P74:S74"/>
    <mergeCell ref="B87:J87"/>
    <mergeCell ref="B77:H77"/>
    <mergeCell ref="I77:T77"/>
    <mergeCell ref="T18:U24"/>
    <mergeCell ref="B12:D12"/>
    <mergeCell ref="E12:F12"/>
    <mergeCell ref="G12:H12"/>
    <mergeCell ref="I12:L12"/>
    <mergeCell ref="M12:P12"/>
    <mergeCell ref="C78:D78"/>
    <mergeCell ref="I14:U15"/>
    <mergeCell ref="B9:D9"/>
    <mergeCell ref="Q12:T12"/>
    <mergeCell ref="B13:D13"/>
    <mergeCell ref="E13:F13"/>
    <mergeCell ref="G13:H13"/>
    <mergeCell ref="B14:D14"/>
    <mergeCell ref="E14:F14"/>
    <mergeCell ref="G14:H14"/>
    <mergeCell ref="Q13:T13"/>
    <mergeCell ref="B7:C7"/>
    <mergeCell ref="B8:C8"/>
    <mergeCell ref="D8:F8"/>
    <mergeCell ref="H8:K8"/>
    <mergeCell ref="L8:M8"/>
    <mergeCell ref="I13:L13"/>
    <mergeCell ref="M13:P13"/>
    <mergeCell ref="L4:N4"/>
    <mergeCell ref="D4:K4"/>
    <mergeCell ref="O4:U4"/>
    <mergeCell ref="N8:U8"/>
    <mergeCell ref="E9:U9"/>
    <mergeCell ref="E7:F7"/>
    <mergeCell ref="G7:U7"/>
    <mergeCell ref="M91:U91"/>
    <mergeCell ref="B2:U2"/>
    <mergeCell ref="B90:C91"/>
    <mergeCell ref="D90:I91"/>
    <mergeCell ref="J90:L90"/>
    <mergeCell ref="J91:L91"/>
    <mergeCell ref="M90:U90"/>
    <mergeCell ref="B6:C6"/>
    <mergeCell ref="L6:U6"/>
    <mergeCell ref="D6:J6"/>
  </mergeCells>
  <dataValidations count="1">
    <dataValidation type="list" allowBlank="1" showInputMessage="1" showErrorMessage="1" sqref="Q13:U13 G13:H14">
      <formula1>$W$11:$W$14</formula1>
    </dataValidation>
  </dataValidations>
  <printOptions horizontalCentered="1" verticalCentered="1"/>
  <pageMargins left="0.1968503937007874" right="0.1968503937007874" top="0" bottom="0" header="0.5118110236220472" footer="0.31496062992125984"/>
  <pageSetup horizontalDpi="600" verticalDpi="6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TKPC07</cp:lastModifiedBy>
  <cp:lastPrinted>2019-10-07T02:30:10Z</cp:lastPrinted>
  <dcterms:created xsi:type="dcterms:W3CDTF">2010-01-05T06:21:43Z</dcterms:created>
  <dcterms:modified xsi:type="dcterms:W3CDTF">2019-10-07T02:30:15Z</dcterms:modified>
  <cp:category/>
  <cp:version/>
  <cp:contentType/>
  <cp:contentStatus/>
</cp:coreProperties>
</file>