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92.168.117.251\oanet\競技係\03_北信越国体\４２北信越国体（長野令和3年）\長野県実行委員会より\カヌー実施要項等\"/>
    </mc:Choice>
  </mc:AlternateContent>
  <xr:revisionPtr revIDLastSave="0" documentId="13_ncr:1_{8B1570D7-3AE6-4AF1-A79B-098D2AE3825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申込書" sheetId="4" r:id="rId1"/>
    <sheet name="名簿" sheetId="5" r:id="rId2"/>
  </sheets>
  <definedNames>
    <definedName name="_xlnm.Print_Area" localSheetId="0">申込書!$A$1:$AT$91</definedName>
    <definedName name="_xlnm.Print_Area" localSheetId="1">名簿!$A$1:$L$43</definedName>
    <definedName name="_xlnm.Print_Titles" localSheetId="0">申込書!$3:$7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3" i="4" l="1"/>
  <c r="U62" i="4"/>
  <c r="W62" i="4"/>
  <c r="Y62" i="4"/>
  <c r="AA62" i="4"/>
  <c r="AC62" i="4"/>
  <c r="AE62" i="4"/>
  <c r="AG62" i="4"/>
  <c r="AI62" i="4"/>
  <c r="AK62" i="4"/>
  <c r="S62" i="4"/>
  <c r="W83" i="4" l="1"/>
  <c r="AA83" i="4"/>
  <c r="AE83" i="4"/>
  <c r="AI83" i="4"/>
  <c r="AK80" i="4"/>
  <c r="AI80" i="4"/>
  <c r="AG80" i="4"/>
  <c r="AE80" i="4"/>
  <c r="AC80" i="4"/>
  <c r="AA80" i="4"/>
  <c r="Y80" i="4"/>
  <c r="W80" i="4"/>
  <c r="U80" i="4"/>
  <c r="AK79" i="4"/>
  <c r="AI79" i="4"/>
  <c r="AG79" i="4"/>
  <c r="AE79" i="4"/>
  <c r="AC79" i="4"/>
  <c r="AA79" i="4"/>
  <c r="Y79" i="4"/>
  <c r="W79" i="4"/>
  <c r="U79" i="4"/>
  <c r="AK78" i="4"/>
  <c r="AI78" i="4"/>
  <c r="AG78" i="4"/>
  <c r="AE78" i="4"/>
  <c r="AC78" i="4"/>
  <c r="AA78" i="4"/>
  <c r="Y78" i="4"/>
  <c r="W78" i="4"/>
  <c r="U78" i="4"/>
  <c r="AK76" i="4"/>
  <c r="AI76" i="4"/>
  <c r="AG76" i="4"/>
  <c r="AE76" i="4"/>
  <c r="AC76" i="4"/>
  <c r="AA76" i="4"/>
  <c r="Y76" i="4"/>
  <c r="W76" i="4"/>
  <c r="U76" i="4"/>
  <c r="AK75" i="4"/>
  <c r="AI75" i="4"/>
  <c r="AG75" i="4"/>
  <c r="AE75" i="4"/>
  <c r="AC75" i="4"/>
  <c r="AA75" i="4"/>
  <c r="Y75" i="4"/>
  <c r="W75" i="4"/>
  <c r="U75" i="4"/>
  <c r="AK74" i="4"/>
  <c r="AI74" i="4"/>
  <c r="AG74" i="4"/>
  <c r="AE74" i="4"/>
  <c r="AC74" i="4"/>
  <c r="AA74" i="4"/>
  <c r="Y74" i="4"/>
  <c r="W74" i="4"/>
  <c r="U74" i="4"/>
  <c r="AK72" i="4"/>
  <c r="AI72" i="4"/>
  <c r="AG72" i="4"/>
  <c r="AE72" i="4"/>
  <c r="AC72" i="4"/>
  <c r="AA72" i="4"/>
  <c r="Y72" i="4"/>
  <c r="W72" i="4"/>
  <c r="U72" i="4"/>
  <c r="AK71" i="4"/>
  <c r="AI71" i="4"/>
  <c r="AG71" i="4"/>
  <c r="AE71" i="4"/>
  <c r="AC71" i="4"/>
  <c r="AA71" i="4"/>
  <c r="Y71" i="4"/>
  <c r="W71" i="4"/>
  <c r="U71" i="4"/>
  <c r="AK70" i="4"/>
  <c r="AI70" i="4"/>
  <c r="AG70" i="4"/>
  <c r="AE70" i="4"/>
  <c r="AC70" i="4"/>
  <c r="AA70" i="4"/>
  <c r="Y70" i="4"/>
  <c r="W70" i="4"/>
  <c r="U70" i="4"/>
  <c r="AK68" i="4"/>
  <c r="AI68" i="4"/>
  <c r="AG68" i="4"/>
  <c r="AE68" i="4"/>
  <c r="AC68" i="4"/>
  <c r="AA68" i="4"/>
  <c r="Y68" i="4"/>
  <c r="W68" i="4"/>
  <c r="U68" i="4"/>
  <c r="AK67" i="4"/>
  <c r="AI67" i="4"/>
  <c r="AG67" i="4"/>
  <c r="AE67" i="4"/>
  <c r="AC67" i="4"/>
  <c r="AA67" i="4"/>
  <c r="Y67" i="4"/>
  <c r="W67" i="4"/>
  <c r="U67" i="4"/>
  <c r="AK66" i="4"/>
  <c r="AI66" i="4"/>
  <c r="AG66" i="4"/>
  <c r="AE66" i="4"/>
  <c r="AC66" i="4"/>
  <c r="AA66" i="4"/>
  <c r="Y66" i="4"/>
  <c r="W66" i="4"/>
  <c r="U66" i="4"/>
  <c r="S79" i="4"/>
  <c r="S80" i="4"/>
  <c r="S78" i="4"/>
  <c r="S76" i="4"/>
  <c r="S75" i="4"/>
  <c r="S74" i="4"/>
  <c r="S77" i="4" s="1"/>
  <c r="S72" i="4"/>
  <c r="S71" i="4"/>
  <c r="S70" i="4"/>
  <c r="S68" i="4"/>
  <c r="S67" i="4"/>
  <c r="S66" i="4"/>
  <c r="S69" i="4" s="1"/>
  <c r="W73" i="4" l="1"/>
  <c r="AG77" i="4"/>
  <c r="AC69" i="4"/>
  <c r="AA69" i="4"/>
  <c r="Y69" i="4"/>
  <c r="AI73" i="4"/>
  <c r="AC77" i="4"/>
  <c r="W81" i="4"/>
  <c r="AK73" i="4"/>
  <c r="S73" i="4"/>
  <c r="AI69" i="4"/>
  <c r="AE69" i="4"/>
  <c r="AC73" i="4"/>
  <c r="AA73" i="4"/>
  <c r="W77" i="4"/>
  <c r="AI77" i="4"/>
  <c r="AG81" i="4"/>
  <c r="AE81" i="4"/>
  <c r="S81" i="4"/>
  <c r="AG69" i="4"/>
  <c r="U73" i="4"/>
  <c r="AC81" i="4"/>
  <c r="U69" i="4"/>
  <c r="AE73" i="4"/>
  <c r="Y77" i="4"/>
  <c r="AI81" i="4"/>
  <c r="AK69" i="4"/>
  <c r="W69" i="4"/>
  <c r="AG73" i="4"/>
  <c r="AA77" i="4"/>
  <c r="U81" i="4"/>
  <c r="AK81" i="4"/>
  <c r="AE77" i="4"/>
  <c r="Y81" i="4"/>
  <c r="Y73" i="4"/>
  <c r="U77" i="4"/>
  <c r="AK77" i="4"/>
  <c r="AA81" i="4"/>
  <c r="U34" i="4"/>
  <c r="W34" i="4"/>
  <c r="Y34" i="4"/>
  <c r="AA34" i="4"/>
  <c r="AC34" i="4"/>
  <c r="AE34" i="4"/>
  <c r="AG34" i="4"/>
  <c r="AI34" i="4"/>
  <c r="AK34" i="4"/>
  <c r="S34" i="4"/>
  <c r="U48" i="4"/>
  <c r="W48" i="4"/>
  <c r="Y48" i="4"/>
  <c r="AA48" i="4"/>
  <c r="AC48" i="4"/>
  <c r="AE48" i="4"/>
  <c r="AG48" i="4"/>
  <c r="AI48" i="4"/>
  <c r="AK48" i="4"/>
  <c r="S48" i="4"/>
  <c r="U20" i="4"/>
  <c r="W20" i="4"/>
  <c r="Y20" i="4"/>
  <c r="AA20" i="4"/>
  <c r="AC20" i="4"/>
  <c r="AE20" i="4"/>
  <c r="AG20" i="4"/>
  <c r="AI20" i="4"/>
  <c r="AK20" i="4"/>
  <c r="S20" i="4"/>
  <c r="S82" i="4" l="1"/>
  <c r="AC82" i="4"/>
  <c r="U82" i="4"/>
  <c r="W82" i="4"/>
  <c r="AG82" i="4"/>
  <c r="AI82" i="4"/>
  <c r="AE82" i="4"/>
  <c r="AK82" i="4"/>
  <c r="AA82" i="4"/>
  <c r="Y82" i="4"/>
</calcChain>
</file>

<file path=xl/sharedStrings.xml><?xml version="1.0" encoding="utf-8"?>
<sst xmlns="http://schemas.openxmlformats.org/spreadsheetml/2006/main" count="401" uniqueCount="107">
  <si>
    <t>対象区分</t>
    <rPh sb="0" eb="2">
      <t>タイショウ</t>
    </rPh>
    <rPh sb="2" eb="4">
      <t>クブン</t>
    </rPh>
    <phoneticPr fontId="3"/>
  </si>
  <si>
    <t>本部役員</t>
    <rPh sb="0" eb="2">
      <t>ホンブ</t>
    </rPh>
    <rPh sb="2" eb="4">
      <t>ヤクイン</t>
    </rPh>
    <phoneticPr fontId="3"/>
  </si>
  <si>
    <t>競技役員</t>
    <rPh sb="0" eb="2">
      <t>キョウギ</t>
    </rPh>
    <rPh sb="2" eb="4">
      <t>ヤクイン</t>
    </rPh>
    <phoneticPr fontId="3"/>
  </si>
  <si>
    <t>宿泊責任者</t>
    <rPh sb="0" eb="2">
      <t>シュクハク</t>
    </rPh>
    <rPh sb="2" eb="4">
      <t>セキニン</t>
    </rPh>
    <rPh sb="4" eb="5">
      <t>シャ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</si>
  <si>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</si>
  <si>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</si>
  <si>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ふりがな</t>
    <phoneticPr fontId="3"/>
  </si>
  <si>
    <t>監　督</t>
    <rPh sb="0" eb="1">
      <t>ラン</t>
    </rPh>
    <rPh sb="2" eb="3">
      <t>ヨシ</t>
    </rPh>
    <phoneticPr fontId="3"/>
  </si>
  <si>
    <t>選　手</t>
    <rPh sb="0" eb="1">
      <t>セン</t>
    </rPh>
    <rPh sb="2" eb="3">
      <t>テ</t>
    </rPh>
    <phoneticPr fontId="3"/>
  </si>
  <si>
    <t>第42回北信越国民体育大会宿泊・昼食弁当申込書</t>
    <rPh sb="0" eb="1">
      <t>ダイ</t>
    </rPh>
    <rPh sb="3" eb="4">
      <t>カイ</t>
    </rPh>
    <rPh sb="4" eb="5">
      <t>キタ</t>
    </rPh>
    <rPh sb="5" eb="6">
      <t>シン</t>
    </rPh>
    <rPh sb="6" eb="7">
      <t>コシ</t>
    </rPh>
    <rPh sb="7" eb="8">
      <t>コク</t>
    </rPh>
    <rPh sb="8" eb="9">
      <t>ミン</t>
    </rPh>
    <rPh sb="9" eb="10">
      <t>カラダ</t>
    </rPh>
    <rPh sb="10" eb="11">
      <t>イク</t>
    </rPh>
    <rPh sb="11" eb="12">
      <t>ダイ</t>
    </rPh>
    <rPh sb="12" eb="13">
      <t>カイ</t>
    </rPh>
    <rPh sb="13" eb="14">
      <t>ヤド</t>
    </rPh>
    <rPh sb="14" eb="15">
      <t>ハク</t>
    </rPh>
    <rPh sb="16" eb="18">
      <t>チュウショク</t>
    </rPh>
    <rPh sb="18" eb="20">
      <t>ベントウ</t>
    </rPh>
    <rPh sb="20" eb="21">
      <t>サル</t>
    </rPh>
    <rPh sb="21" eb="22">
      <t>コミ</t>
    </rPh>
    <rPh sb="22" eb="23">
      <t>ショ</t>
    </rPh>
    <phoneticPr fontId="3"/>
  </si>
  <si>
    <t>県名</t>
    <rPh sb="0" eb="2">
      <t>ケンメイ</t>
    </rPh>
    <phoneticPr fontId="2"/>
  </si>
  <si>
    <t>利用交通機関</t>
    <phoneticPr fontId="2"/>
  </si>
  <si>
    <t>連絡先TEL</t>
    <rPh sb="0" eb="3">
      <t>レンラクサキ</t>
    </rPh>
    <phoneticPr fontId="2"/>
  </si>
  <si>
    <t>競技名</t>
    <rPh sb="0" eb="1">
      <t>セリ</t>
    </rPh>
    <rPh sb="1" eb="2">
      <t>ワザ</t>
    </rPh>
    <rPh sb="2" eb="3">
      <t>メイ</t>
    </rPh>
    <phoneticPr fontId="3"/>
  </si>
  <si>
    <t>種別</t>
    <rPh sb="0" eb="1">
      <t>タネ</t>
    </rPh>
    <rPh sb="1" eb="2">
      <t>ベツ</t>
    </rPh>
    <phoneticPr fontId="3"/>
  </si>
  <si>
    <t>選手</t>
    <rPh sb="0" eb="1">
      <t>セン</t>
    </rPh>
    <rPh sb="1" eb="2">
      <t>テ</t>
    </rPh>
    <phoneticPr fontId="3"/>
  </si>
  <si>
    <t>報道員</t>
    <rPh sb="0" eb="1">
      <t>ホウ</t>
    </rPh>
    <rPh sb="1" eb="2">
      <t>ミチ</t>
    </rPh>
    <rPh sb="2" eb="3">
      <t>イン</t>
    </rPh>
    <phoneticPr fontId="3"/>
  </si>
  <si>
    <t>（該当を○で囲む）</t>
    <phoneticPr fontId="2"/>
  </si>
  <si>
    <t>合計</t>
    <rPh sb="0" eb="2">
      <t>ゴウケイ</t>
    </rPh>
    <phoneticPr fontId="2"/>
  </si>
  <si>
    <t>宿泊日別　宿泊人数及び必要食数</t>
    <phoneticPr fontId="2"/>
  </si>
  <si>
    <t>連絡先TEL</t>
    <rPh sb="0" eb="3">
      <t>レンラクサキ</t>
    </rPh>
    <phoneticPr fontId="3"/>
  </si>
  <si>
    <t>携帯TEL</t>
    <rPh sb="0" eb="2">
      <t>ケイタイ</t>
    </rPh>
    <phoneticPr fontId="3"/>
  </si>
  <si>
    <t>その他</t>
    <rPh sb="2" eb="3">
      <t>タ</t>
    </rPh>
    <phoneticPr fontId="2"/>
  </si>
  <si>
    <t>1泊２食</t>
    <rPh sb="1" eb="2">
      <t>パク</t>
    </rPh>
    <rPh sb="3" eb="4">
      <t>ショク</t>
    </rPh>
    <phoneticPr fontId="2"/>
  </si>
  <si>
    <t>1泊朝食</t>
    <rPh sb="1" eb="2">
      <t>パク</t>
    </rPh>
    <rPh sb="2" eb="4">
      <t>チョウショク</t>
    </rPh>
    <phoneticPr fontId="2"/>
  </si>
  <si>
    <t>1泊夕食</t>
    <rPh sb="1" eb="2">
      <t>パク</t>
    </rPh>
    <rPh sb="2" eb="4">
      <t>ユウショク</t>
    </rPh>
    <phoneticPr fontId="2"/>
  </si>
  <si>
    <t>1泊素泊</t>
    <rPh sb="1" eb="2">
      <t>パク</t>
    </rPh>
    <rPh sb="2" eb="4">
      <t>スドマ</t>
    </rPh>
    <phoneticPr fontId="2"/>
  </si>
  <si>
    <t>氏名</t>
    <rPh sb="0" eb="1">
      <t>シ</t>
    </rPh>
    <rPh sb="1" eb="2">
      <t>メイ</t>
    </rPh>
    <phoneticPr fontId="3"/>
  </si>
  <si>
    <t>備考</t>
    <rPh sb="0" eb="2">
      <t>ビコウ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</si>
  <si>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</si>
  <si>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</si>
  <si>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</si>
  <si>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宿泊　計</t>
    <rPh sb="0" eb="2">
      <t>シュクハク</t>
    </rPh>
    <rPh sb="3" eb="4">
      <t>ケイ</t>
    </rPh>
    <phoneticPr fontId="3"/>
  </si>
  <si>
    <t>台</t>
  </si>
  <si>
    <t>台</t>
    <rPh sb="0" eb="1">
      <t>ダイ</t>
    </rPh>
    <phoneticPr fontId="3"/>
  </si>
  <si>
    <t>ふりがな</t>
    <phoneticPr fontId="2"/>
  </si>
  <si>
    <t>記載責任者氏名</t>
    <rPh sb="0" eb="2">
      <t>キサイ</t>
    </rPh>
    <rPh sb="2" eb="5">
      <t>セキニンシャ</t>
    </rPh>
    <rPh sb="5" eb="7">
      <t>シメイ</t>
    </rPh>
    <phoneticPr fontId="2"/>
  </si>
  <si>
    <t>資料送付先住所</t>
    <rPh sb="0" eb="2">
      <t>シリョウ</t>
    </rPh>
    <rPh sb="2" eb="5">
      <t>ソウフサキ</t>
    </rPh>
    <rPh sb="5" eb="7">
      <t>ジュウショ</t>
    </rPh>
    <phoneticPr fontId="2"/>
  </si>
  <si>
    <t>メールアドレス</t>
    <phoneticPr fontId="2"/>
  </si>
  <si>
    <t>連絡先FAX</t>
    <rPh sb="0" eb="2">
      <t>レンラク</t>
    </rPh>
    <rPh sb="2" eb="3">
      <t>サキ</t>
    </rPh>
    <phoneticPr fontId="2"/>
  </si>
  <si>
    <t>（注）</t>
    <rPh sb="1" eb="2">
      <t>チュウ</t>
    </rPh>
    <phoneticPr fontId="2"/>
  </si>
  <si>
    <t>１　この宿泊申込書に基づいて配宿決定を行うので、正確に記入すること。</t>
    <rPh sb="4" eb="6">
      <t>シュクハク</t>
    </rPh>
    <rPh sb="6" eb="8">
      <t>モウシコミ</t>
    </rPh>
    <rPh sb="8" eb="9">
      <t>ショ</t>
    </rPh>
    <rPh sb="10" eb="11">
      <t>モト</t>
    </rPh>
    <rPh sb="14" eb="16">
      <t>ハイシュク</t>
    </rPh>
    <rPh sb="16" eb="18">
      <t>ケッテイ</t>
    </rPh>
    <rPh sb="19" eb="20">
      <t>オコナ</t>
    </rPh>
    <rPh sb="24" eb="26">
      <t>セイカク</t>
    </rPh>
    <rPh sb="27" eb="29">
      <t>キニュウ</t>
    </rPh>
    <phoneticPr fontId="2"/>
  </si>
  <si>
    <t>６　各種別の宿泊責任者は、宿泊者であること。</t>
    <rPh sb="2" eb="5">
      <t>カクシュベツ</t>
    </rPh>
    <rPh sb="6" eb="8">
      <t>シュクハク</t>
    </rPh>
    <rPh sb="8" eb="11">
      <t>セキニンシャ</t>
    </rPh>
    <rPh sb="13" eb="15">
      <t>シュクハク</t>
    </rPh>
    <rPh sb="15" eb="16">
      <t>シャ</t>
    </rPh>
    <phoneticPr fontId="2"/>
  </si>
  <si>
    <t>７　「利用交通機関」欄は該当を○で囲み、駐車場が必要な場合は台数を記入すること。</t>
    <rPh sb="3" eb="5">
      <t>リヨウ</t>
    </rPh>
    <rPh sb="5" eb="7">
      <t>コウツウ</t>
    </rPh>
    <rPh sb="7" eb="9">
      <t>キカン</t>
    </rPh>
    <rPh sb="10" eb="11">
      <t>ラン</t>
    </rPh>
    <rPh sb="12" eb="14">
      <t>ガイトウ</t>
    </rPh>
    <rPh sb="17" eb="18">
      <t>カコ</t>
    </rPh>
    <rPh sb="20" eb="23">
      <t>チュウシャジョウ</t>
    </rPh>
    <rPh sb="24" eb="26">
      <t>ヒツヨウ</t>
    </rPh>
    <rPh sb="27" eb="29">
      <t>バアイ</t>
    </rPh>
    <rPh sb="30" eb="32">
      <t>ダイスウ</t>
    </rPh>
    <phoneticPr fontId="2"/>
  </si>
  <si>
    <t>８　「昼食弁当」欄は必要数量を確認のうえ正確に記入すること。</t>
    <rPh sb="3" eb="5">
      <t>チュウショク</t>
    </rPh>
    <rPh sb="5" eb="7">
      <t>ベントウ</t>
    </rPh>
    <rPh sb="8" eb="9">
      <t>ラン</t>
    </rPh>
    <rPh sb="10" eb="12">
      <t>ヒツヨウ</t>
    </rPh>
    <rPh sb="12" eb="14">
      <t>スウリョウ</t>
    </rPh>
    <rPh sb="15" eb="17">
      <t>カクニン</t>
    </rPh>
    <rPh sb="20" eb="22">
      <t>セイカク</t>
    </rPh>
    <rPh sb="23" eb="25">
      <t>キニュウ</t>
    </rPh>
    <phoneticPr fontId="2"/>
  </si>
  <si>
    <t>１　ＪＲ等公共交通機関</t>
    <rPh sb="4" eb="5">
      <t>トウ</t>
    </rPh>
    <rPh sb="5" eb="7">
      <t>コウキョウ</t>
    </rPh>
    <rPh sb="7" eb="9">
      <t>コウツウ</t>
    </rPh>
    <rPh sb="9" eb="11">
      <t>キカン</t>
    </rPh>
    <phoneticPr fontId="3"/>
  </si>
  <si>
    <t>２　大型バス</t>
    <rPh sb="2" eb="4">
      <t>オオガタ</t>
    </rPh>
    <phoneticPr fontId="3"/>
  </si>
  <si>
    <t>３　マイクロ</t>
    <phoneticPr fontId="3"/>
  </si>
  <si>
    <t>４　ワゴン者</t>
    <rPh sb="5" eb="6">
      <t>シャ</t>
    </rPh>
    <phoneticPr fontId="2"/>
  </si>
  <si>
    <t>５　普通車</t>
    <rPh sb="2" eb="5">
      <t>フツウシャ</t>
    </rPh>
    <phoneticPr fontId="2"/>
  </si>
  <si>
    <t>昼食弁当</t>
    <rPh sb="0" eb="2">
      <t>チュウショク</t>
    </rPh>
    <rPh sb="2" eb="4">
      <t>ベントウ</t>
    </rPh>
    <phoneticPr fontId="2"/>
  </si>
  <si>
    <t>宿舎到着
予定時刻</t>
    <rPh sb="0" eb="2">
      <t>シュクシャ</t>
    </rPh>
    <rPh sb="2" eb="4">
      <t>トウチャク</t>
    </rPh>
    <rPh sb="5" eb="7">
      <t>ヨテイ</t>
    </rPh>
    <rPh sb="7" eb="9">
      <t>ジコク</t>
    </rPh>
    <phoneticPr fontId="2"/>
  </si>
  <si>
    <t>小計</t>
    <rPh sb="0" eb="2">
      <t>ショウケイ</t>
    </rPh>
    <phoneticPr fontId="2"/>
  </si>
  <si>
    <t>該当を○で囲む
駐車場が必要な場合は台数を記入</t>
    <rPh sb="0" eb="2">
      <t>ガイトウ</t>
    </rPh>
    <rPh sb="5" eb="6">
      <t>カコ</t>
    </rPh>
    <rPh sb="18" eb="20">
      <t>ダイスウ</t>
    </rPh>
    <rPh sb="21" eb="23">
      <t>キニュウ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</si>
  <si>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</si>
  <si>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</si>
  <si>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</si>
  <si>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</si>
  <si>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本部役員</t>
    <rPh sb="0" eb="2">
      <t>ホンブ</t>
    </rPh>
    <rPh sb="2" eb="4">
      <t>ヤクイン</t>
    </rPh>
    <phoneticPr fontId="2"/>
  </si>
  <si>
    <t>視察員</t>
    <rPh sb="0" eb="3">
      <t>シサツイン</t>
    </rPh>
    <phoneticPr fontId="2"/>
  </si>
  <si>
    <t>顧問</t>
    <rPh sb="0" eb="2">
      <t>コモン</t>
    </rPh>
    <phoneticPr fontId="2"/>
  </si>
  <si>
    <t>大会役員</t>
    <rPh sb="0" eb="2">
      <t>タイカイ</t>
    </rPh>
    <rPh sb="2" eb="4">
      <t>ヤクイン</t>
    </rPh>
    <phoneticPr fontId="2"/>
  </si>
  <si>
    <t>競技役員</t>
    <rPh sb="0" eb="2">
      <t>キョウギ</t>
    </rPh>
    <rPh sb="2" eb="4">
      <t>ヤクイン</t>
    </rPh>
    <phoneticPr fontId="2"/>
  </si>
  <si>
    <t>競技会役員</t>
    <rPh sb="0" eb="3">
      <t>キョウギカイ</t>
    </rPh>
    <rPh sb="3" eb="5">
      <t>ヤクイン</t>
    </rPh>
    <phoneticPr fontId="2"/>
  </si>
  <si>
    <t>報道社名</t>
    <rPh sb="0" eb="2">
      <t>ホウドウ</t>
    </rPh>
    <rPh sb="2" eb="3">
      <t>シャ</t>
    </rPh>
    <rPh sb="3" eb="4">
      <t>メイ</t>
    </rPh>
    <phoneticPr fontId="2"/>
  </si>
  <si>
    <t>【種別一覧】</t>
    <rPh sb="1" eb="3">
      <t>シュベツ</t>
    </rPh>
    <rPh sb="3" eb="5">
      <t>イチラン</t>
    </rPh>
    <phoneticPr fontId="2"/>
  </si>
  <si>
    <t>【県名】</t>
    <rPh sb="1" eb="3">
      <t>ケンメイ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</si>
  <si>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</si>
  <si>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</si>
  <si>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福井県</t>
    <rPh sb="0" eb="3">
      <t>フクイケン</t>
    </rPh>
    <phoneticPr fontId="2"/>
  </si>
  <si>
    <t>新潟県</t>
    <rPh sb="0" eb="3">
      <t>ニイガタケン</t>
    </rPh>
    <phoneticPr fontId="2"/>
  </si>
  <si>
    <t>石川県</t>
    <rPh sb="0" eb="3">
      <t>イシカワケン</t>
    </rPh>
    <phoneticPr fontId="2"/>
  </si>
  <si>
    <t>５　「種別」欄は、成年男子、成年女子、少年男子、少年女子、本部役員、視察員、顧問、大会役員、競技役員、報道者名で区分すること。</t>
    <rPh sb="3" eb="5">
      <t>シュベツ</t>
    </rPh>
    <rPh sb="6" eb="7">
      <t>ラン</t>
    </rPh>
    <rPh sb="9" eb="11">
      <t>セイネン</t>
    </rPh>
    <rPh sb="11" eb="13">
      <t>ダンシ</t>
    </rPh>
    <rPh sb="14" eb="16">
      <t>セイネン</t>
    </rPh>
    <rPh sb="16" eb="18">
      <t>ジョシ</t>
    </rPh>
    <rPh sb="19" eb="21">
      <t>ショウネン</t>
    </rPh>
    <rPh sb="21" eb="23">
      <t>ダンシ</t>
    </rPh>
    <rPh sb="24" eb="26">
      <t>ショウネン</t>
    </rPh>
    <rPh sb="26" eb="28">
      <t>ジョシ</t>
    </rPh>
    <rPh sb="29" eb="31">
      <t>ホンブ</t>
    </rPh>
    <rPh sb="31" eb="33">
      <t>ヤクイン</t>
    </rPh>
    <rPh sb="34" eb="37">
      <t>シサツイン</t>
    </rPh>
    <rPh sb="38" eb="40">
      <t>コモン</t>
    </rPh>
    <rPh sb="41" eb="43">
      <t>タイカイ</t>
    </rPh>
    <rPh sb="43" eb="45">
      <t>ヤクイン</t>
    </rPh>
    <rPh sb="46" eb="48">
      <t>キョウギ</t>
    </rPh>
    <rPh sb="48" eb="50">
      <t>ヤクイン</t>
    </rPh>
    <rPh sb="51" eb="53">
      <t>ホウドウ</t>
    </rPh>
    <rPh sb="53" eb="54">
      <t>シャ</t>
    </rPh>
    <rPh sb="54" eb="55">
      <t>メイ</t>
    </rPh>
    <phoneticPr fontId="2"/>
  </si>
  <si>
    <t>第42回北信越国民体育大会　宿泊者名簿</t>
    <rPh sb="0" eb="1">
      <t>ダイ</t>
    </rPh>
    <rPh sb="3" eb="4">
      <t>カイ</t>
    </rPh>
    <rPh sb="4" eb="13">
      <t>ホクシンエツコクミンタイイクタイカイ</t>
    </rPh>
    <rPh sb="14" eb="16">
      <t>シュクハク</t>
    </rPh>
    <rPh sb="16" eb="17">
      <t>シャ</t>
    </rPh>
    <rPh sb="17" eb="19">
      <t>メイボ</t>
    </rPh>
    <phoneticPr fontId="2"/>
  </si>
  <si>
    <t>　　　　</t>
    <phoneticPr fontId="2"/>
  </si>
  <si>
    <t>競技名</t>
    <rPh sb="0" eb="2">
      <t>きょうぎ</t>
    </rPh>
    <rPh sb="2" eb="3">
      <t>めい</t>
    </rPh>
    <phoneticPr fontId="3" type="Hiragana" alignment="distributed"/>
  </si>
  <si>
    <t>種　別</t>
    <rPh sb="0" eb="1">
      <t>タネ</t>
    </rPh>
    <rPh sb="2" eb="3">
      <t>ベツ</t>
    </rPh>
    <phoneticPr fontId="2"/>
  </si>
  <si>
    <t>　　　</t>
  </si>
  <si>
    <t>メールアドレス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（必須）</t>
    <rPh sb="207" eb="209">
      <t>ヒッス</t>
    </rPh>
    <phoneticPr fontId="2"/>
  </si>
  <si>
    <t>記載責任者</t>
    <rPh sb="0" eb="2">
      <t>キサイ</t>
    </rPh>
    <rPh sb="2" eb="5">
      <t>セキニンシャ</t>
    </rPh>
    <phoneticPr fontId="2"/>
  </si>
  <si>
    <t>資料送付先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住所</t>
    <rPh sb="0" eb="2">
      <t>シリョウ</t>
    </rPh>
    <rPh sb="2" eb="4">
      <t>ソウフ</t>
    </rPh>
    <rPh sb="4" eb="5">
      <t>サキ</t>
    </rPh>
    <rPh sb="266" eb="268">
      <t>ジュウショ</t>
    </rPh>
    <phoneticPr fontId="2"/>
  </si>
  <si>
    <t>〒</t>
    <phoneticPr fontId="2"/>
  </si>
  <si>
    <t>連絡先FAX</t>
    <rPh sb="0" eb="3">
      <t>レンラクサキ</t>
    </rPh>
    <phoneticPr fontId="2"/>
  </si>
  <si>
    <t>区  分</t>
    <rPh sb="0" eb="1">
      <t>ク</t>
    </rPh>
    <rPh sb="3" eb="4">
      <t>ブン</t>
    </rPh>
    <phoneticPr fontId="3"/>
  </si>
  <si>
    <t>氏　　名</t>
    <rPh sb="0" eb="1">
      <t>シ</t>
    </rPh>
    <rPh sb="3" eb="4">
      <t>メイ</t>
    </rPh>
    <phoneticPr fontId="3"/>
  </si>
  <si>
    <t>性別</t>
    <rPh sb="0" eb="2">
      <t>セイベツ</t>
    </rPh>
    <phoneticPr fontId="2"/>
  </si>
  <si>
    <t>　　月　　日（　　）</t>
    <rPh sb="2" eb="3">
      <t>ガツ</t>
    </rPh>
    <rPh sb="5" eb="6">
      <t>ニチ</t>
    </rPh>
    <phoneticPr fontId="2"/>
  </si>
  <si>
    <t>姓　名</t>
    <rPh sb="0" eb="1">
      <t>セイ</t>
    </rPh>
    <rPh sb="2" eb="3">
      <t>メイ</t>
    </rPh>
    <phoneticPr fontId="3"/>
  </si>
  <si>
    <t>（部屋割の希望、アレルギーの有無、等）</t>
    <rPh sb="1" eb="3">
      <t>ヘヤ</t>
    </rPh>
    <rPh sb="3" eb="4">
      <t>ワリ</t>
    </rPh>
    <rPh sb="5" eb="7">
      <t>キボウ</t>
    </rPh>
    <rPh sb="14" eb="16">
      <t>ウム</t>
    </rPh>
    <rPh sb="17" eb="18">
      <t>トウ</t>
    </rPh>
    <phoneticPr fontId="2"/>
  </si>
  <si>
    <t>食事内容</t>
    <rPh sb="0" eb="2">
      <t>ショクジ</t>
    </rPh>
    <rPh sb="2" eb="4">
      <t>ナイヨウ</t>
    </rPh>
    <phoneticPr fontId="2"/>
  </si>
  <si>
    <t>例</t>
    <rPh sb="0" eb="1">
      <t>レイ</t>
    </rPh>
    <phoneticPr fontId="2"/>
  </si>
  <si>
    <t>監督</t>
  </si>
  <si>
    <t>長野　勝利</t>
    <rPh sb="0" eb="2">
      <t>ナガノ</t>
    </rPh>
    <rPh sb="3" eb="5">
      <t>ショウリ</t>
    </rPh>
    <phoneticPr fontId="2"/>
  </si>
  <si>
    <t>ながの　かつとし</t>
    <phoneticPr fontId="2"/>
  </si>
  <si>
    <t>男</t>
  </si>
  <si>
    <t>1泊2食</t>
  </si>
  <si>
    <t>・監督のみ個室希望</t>
    <rPh sb="1" eb="3">
      <t>カントク</t>
    </rPh>
    <rPh sb="5" eb="7">
      <t>コシツ</t>
    </rPh>
    <rPh sb="7" eb="9">
      <t>キボウ</t>
    </rPh>
    <phoneticPr fontId="2"/>
  </si>
  <si>
    <t>　　　　</t>
  </si>
  <si>
    <t>＊宿泊者名簿は「種別」ごと作成、提出すること。</t>
    <rPh sb="1" eb="3">
      <t>シュクハク</t>
    </rPh>
    <rPh sb="3" eb="4">
      <t>シャ</t>
    </rPh>
    <rPh sb="4" eb="6">
      <t>メイボ</t>
    </rPh>
    <rPh sb="8" eb="10">
      <t>シュベツ</t>
    </rPh>
    <rPh sb="13" eb="15">
      <t>サクセイ</t>
    </rPh>
    <rPh sb="16" eb="18">
      <t>テイシュツ</t>
    </rPh>
    <phoneticPr fontId="2"/>
  </si>
  <si>
    <t>　例）成年男子、成年女子、少年男子、少年女子、本部役員、視察員、大会役員、競技会役員、競技役員、報道社名</t>
    <rPh sb="37" eb="39">
      <t>キョウギ</t>
    </rPh>
    <rPh sb="39" eb="40">
      <t>カイ</t>
    </rPh>
    <rPh sb="40" eb="42">
      <t>ヤクイン</t>
    </rPh>
    <rPh sb="43" eb="45">
      <t>キョウギ</t>
    </rPh>
    <rPh sb="45" eb="47">
      <t>ヤクイン</t>
    </rPh>
    <rPh sb="48" eb="50">
      <t>ホウドウ</t>
    </rPh>
    <rPh sb="50" eb="52">
      <t>シャメイ</t>
    </rPh>
    <phoneticPr fontId="2"/>
  </si>
  <si>
    <t>＊「区分」欄は、監督、選手など具体的に記入すること。</t>
    <rPh sb="2" eb="4">
      <t>クブン</t>
    </rPh>
    <rPh sb="5" eb="6">
      <t>ラン</t>
    </rPh>
    <rPh sb="8" eb="10">
      <t>カントク</t>
    </rPh>
    <rPh sb="11" eb="13">
      <t>センシュ</t>
    </rPh>
    <rPh sb="15" eb="18">
      <t>グタイテキ</t>
    </rPh>
    <rPh sb="19" eb="21">
      <t>キニュウ</t>
    </rPh>
    <phoneticPr fontId="2"/>
  </si>
  <si>
    <t>昼食弁当数</t>
    <rPh sb="2" eb="4">
      <t>ベントウ</t>
    </rPh>
    <rPh sb="4" eb="5">
      <t>スウ</t>
    </rPh>
    <phoneticPr fontId="3"/>
  </si>
  <si>
    <t>昼食弁当数</t>
    <rPh sb="4" eb="5">
      <t>カズ</t>
    </rPh>
    <phoneticPr fontId="3"/>
  </si>
  <si>
    <t>〒</t>
    <phoneticPr fontId="2"/>
  </si>
  <si>
    <t>２　記入後、必要枚数をコピー複写し、１部を名鉄観光サービス(株)長野営業所へ提出すること。</t>
    <rPh sb="2" eb="4">
      <t>キニュウ</t>
    </rPh>
    <rPh sb="4" eb="5">
      <t>ゴ</t>
    </rPh>
    <rPh sb="6" eb="8">
      <t>ヒツヨウ</t>
    </rPh>
    <rPh sb="8" eb="10">
      <t>マイスウ</t>
    </rPh>
    <rPh sb="14" eb="16">
      <t>フクシャ</t>
    </rPh>
    <rPh sb="19" eb="20">
      <t>ブ</t>
    </rPh>
    <rPh sb="21" eb="23">
      <t>メイテツ</t>
    </rPh>
    <rPh sb="23" eb="25">
      <t>カンコウ</t>
    </rPh>
    <rPh sb="29" eb="32">
      <t>カブ</t>
    </rPh>
    <rPh sb="32" eb="34">
      <t>ナガノ</t>
    </rPh>
    <rPh sb="34" eb="37">
      <t>エイギョウショ</t>
    </rPh>
    <phoneticPr fontId="2"/>
  </si>
  <si>
    <t>３　併せて宿泊者名簿も提出すること。</t>
    <phoneticPr fontId="2"/>
  </si>
  <si>
    <t>４　「対象区分」欄の選手（監督・コーチ含む）、本部役員（視察員・大会役員・競技会役員を含む）、競技役員、報道員はそれぞれ別紙とすること。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</si>
</sst>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11]ggge&quot;年&quot;m&quot;月&quot;d&quot;日&quot;;@"/>
  </numFmts>
  <fonts count="26" x14ac:knownFonts="1">
    <font>
      <sz val="11"/>
      <color theme="1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6"/>
      <name val="HG創英角ｺﾞｼｯｸUB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9"/>
      <color theme="1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0" borderId="15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67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15" xfId="0" applyFont="1" applyBorder="1" applyAlignment="1" applyProtection="1">
      <alignment vertical="center" shrinkToFit="1"/>
      <protection locked="0"/>
    </xf>
    <xf numFmtId="49" fontId="9" fillId="0" borderId="46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18" fillId="4" borderId="0" xfId="0" applyFont="1" applyFill="1" applyAlignment="1">
      <alignment horizontal="right" vertical="center"/>
    </xf>
    <xf numFmtId="0" fontId="0" fillId="4" borderId="26" xfId="0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76" fontId="0" fillId="0" borderId="0" xfId="0" applyNumberFormat="1" applyAlignment="1"/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0" fontId="7" fillId="0" borderId="0" xfId="0" applyFont="1" applyBorder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49" fontId="9" fillId="4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vertical="center"/>
      <protection locked="0"/>
    </xf>
    <xf numFmtId="0" fontId="25" fillId="0" borderId="79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 shrinkToFit="1"/>
    </xf>
    <xf numFmtId="0" fontId="20" fillId="0" borderId="8" xfId="0" applyFont="1" applyBorder="1" applyAlignment="1">
      <alignment vertical="center" shrinkToFit="1"/>
    </xf>
    <xf numFmtId="0" fontId="20" fillId="0" borderId="52" xfId="0" applyFont="1" applyBorder="1" applyAlignment="1">
      <alignment vertical="center" shrinkToFit="1"/>
    </xf>
    <xf numFmtId="0" fontId="21" fillId="0" borderId="8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 shrinkToFit="1"/>
    </xf>
    <xf numFmtId="0" fontId="20" fillId="0" borderId="13" xfId="0" applyFont="1" applyBorder="1" applyAlignment="1">
      <alignment vertical="center" shrinkToFit="1"/>
    </xf>
    <xf numFmtId="0" fontId="21" fillId="0" borderId="26" xfId="0" applyFont="1" applyFill="1" applyBorder="1" applyAlignment="1">
      <alignment horizontal="center" vertical="center"/>
    </xf>
    <xf numFmtId="0" fontId="21" fillId="0" borderId="81" xfId="0" applyFont="1" applyBorder="1" applyAlignment="1">
      <alignment horizontal="center" vertical="center" wrapText="1"/>
    </xf>
    <xf numFmtId="0" fontId="20" fillId="0" borderId="82" xfId="0" applyFont="1" applyBorder="1" applyAlignment="1">
      <alignment vertical="center" wrapText="1" shrinkToFit="1"/>
    </xf>
    <xf numFmtId="0" fontId="20" fillId="0" borderId="82" xfId="0" applyFont="1" applyBorder="1" applyAlignment="1">
      <alignment vertical="center" shrinkToFit="1"/>
    </xf>
    <xf numFmtId="0" fontId="21" fillId="0" borderId="83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>
      <alignment horizontal="center" vertical="center"/>
    </xf>
    <xf numFmtId="0" fontId="8" fillId="4" borderId="5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4" borderId="19" xfId="0" applyFont="1" applyFill="1" applyBorder="1" applyAlignment="1" applyProtection="1">
      <alignment vertical="center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17" xfId="0" applyFont="1" applyFill="1" applyBorder="1" applyAlignment="1" applyProtection="1">
      <alignment vertical="center"/>
      <protection locked="0"/>
    </xf>
    <xf numFmtId="0" fontId="8" fillId="4" borderId="27" xfId="0" applyFont="1" applyFill="1" applyBorder="1" applyAlignment="1" applyProtection="1">
      <alignment vertical="center"/>
      <protection locked="0"/>
    </xf>
    <xf numFmtId="0" fontId="8" fillId="4" borderId="28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64" xfId="0" applyFont="1" applyBorder="1" applyAlignment="1" applyProtection="1">
      <alignment horizontal="center" vertical="center" shrinkToFit="1"/>
      <protection locked="0"/>
    </xf>
    <xf numFmtId="0" fontId="8" fillId="4" borderId="42" xfId="0" applyFont="1" applyFill="1" applyBorder="1" applyAlignment="1" applyProtection="1">
      <alignment vertical="center"/>
      <protection locked="0"/>
    </xf>
    <xf numFmtId="0" fontId="8" fillId="4" borderId="43" xfId="0" applyFont="1" applyFill="1" applyBorder="1" applyAlignment="1" applyProtection="1">
      <alignment vertical="center"/>
      <protection locked="0"/>
    </xf>
    <xf numFmtId="0" fontId="8" fillId="4" borderId="64" xfId="0" applyFont="1" applyFill="1" applyBorder="1" applyAlignment="1" applyProtection="1">
      <alignment vertical="center"/>
      <protection locked="0"/>
    </xf>
    <xf numFmtId="0" fontId="9" fillId="0" borderId="56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 applyProtection="1">
      <alignment horizontal="center" vertical="center" textRotation="255"/>
      <protection locked="0"/>
    </xf>
    <xf numFmtId="0" fontId="9" fillId="0" borderId="53" xfId="0" applyFont="1" applyBorder="1" applyAlignment="1" applyProtection="1">
      <alignment horizontal="center" vertical="center" textRotation="255"/>
      <protection locked="0"/>
    </xf>
    <xf numFmtId="0" fontId="9" fillId="0" borderId="26" xfId="0" applyFont="1" applyBorder="1" applyAlignment="1" applyProtection="1">
      <alignment horizontal="center" vertical="center" textRotation="255"/>
      <protection locked="0"/>
    </xf>
    <xf numFmtId="0" fontId="9" fillId="0" borderId="18" xfId="0" applyFont="1" applyBorder="1" applyAlignment="1" applyProtection="1">
      <alignment horizontal="center" vertical="center" textRotation="255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 applyProtection="1">
      <alignment vertical="center"/>
      <protection locked="0"/>
    </xf>
    <xf numFmtId="0" fontId="8" fillId="4" borderId="21" xfId="0" applyFont="1" applyFill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52" xfId="0" applyFont="1" applyBorder="1" applyAlignment="1" applyProtection="1">
      <alignment horizontal="center" vertical="center" shrinkToFit="1"/>
      <protection locked="0"/>
    </xf>
    <xf numFmtId="0" fontId="8" fillId="4" borderId="52" xfId="0" applyFont="1" applyFill="1" applyBorder="1" applyAlignment="1" applyProtection="1">
      <alignment horizontal="center" vertical="center"/>
      <protection locked="0"/>
    </xf>
    <xf numFmtId="0" fontId="8" fillId="4" borderId="56" xfId="0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8" fillId="4" borderId="65" xfId="0" applyFont="1" applyFill="1" applyBorder="1" applyAlignment="1" applyProtection="1">
      <alignment horizontal="left" vertical="center"/>
      <protection locked="0"/>
    </xf>
    <xf numFmtId="0" fontId="8" fillId="4" borderId="61" xfId="0" applyFont="1" applyFill="1" applyBorder="1" applyAlignment="1" applyProtection="1">
      <alignment horizontal="left" vertical="center"/>
      <protection locked="0"/>
    </xf>
    <xf numFmtId="0" fontId="8" fillId="4" borderId="62" xfId="0" applyFont="1" applyFill="1" applyBorder="1" applyAlignment="1" applyProtection="1">
      <alignment horizontal="left" vertical="center"/>
      <protection locked="0"/>
    </xf>
    <xf numFmtId="0" fontId="8" fillId="4" borderId="54" xfId="0" applyFont="1" applyFill="1" applyBorder="1" applyAlignment="1" applyProtection="1">
      <alignment horizontal="center" vertical="center" shrinkToFit="1"/>
      <protection locked="0"/>
    </xf>
    <xf numFmtId="0" fontId="8" fillId="4" borderId="55" xfId="0" applyFont="1" applyFill="1" applyBorder="1" applyAlignment="1" applyProtection="1">
      <alignment horizontal="center" vertical="center" shrinkToFit="1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4" borderId="42" xfId="0" applyFont="1" applyFill="1" applyBorder="1" applyAlignment="1" applyProtection="1">
      <alignment horizontal="left" vertical="center"/>
      <protection locked="0"/>
    </xf>
    <xf numFmtId="0" fontId="8" fillId="4" borderId="43" xfId="0" applyFont="1" applyFill="1" applyBorder="1" applyAlignment="1" applyProtection="1">
      <alignment horizontal="left" vertical="center"/>
      <protection locked="0"/>
    </xf>
    <xf numFmtId="0" fontId="8" fillId="4" borderId="64" xfId="0" applyFont="1" applyFill="1" applyBorder="1" applyAlignment="1" applyProtection="1">
      <alignment horizontal="left" vertical="center"/>
      <protection locked="0"/>
    </xf>
    <xf numFmtId="0" fontId="8" fillId="4" borderId="27" xfId="0" applyFont="1" applyFill="1" applyBorder="1" applyAlignment="1" applyProtection="1">
      <alignment horizontal="left" vertical="center"/>
      <protection locked="0"/>
    </xf>
    <xf numFmtId="0" fontId="8" fillId="4" borderId="28" xfId="0" applyFont="1" applyFill="1" applyBorder="1" applyAlignment="1" applyProtection="1">
      <alignment horizontal="left" vertical="center"/>
      <protection locked="0"/>
    </xf>
    <xf numFmtId="0" fontId="8" fillId="4" borderId="31" xfId="0" applyFont="1" applyFill="1" applyBorder="1" applyAlignment="1" applyProtection="1">
      <alignment horizontal="left" vertical="center"/>
      <protection locked="0"/>
    </xf>
    <xf numFmtId="0" fontId="8" fillId="4" borderId="19" xfId="0" applyFont="1" applyFill="1" applyBorder="1" applyAlignment="1" applyProtection="1">
      <alignment horizontal="left" vertical="center"/>
      <protection locked="0"/>
    </xf>
    <xf numFmtId="0" fontId="8" fillId="4" borderId="30" xfId="0" applyFont="1" applyFill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left" vertical="center"/>
      <protection locked="0"/>
    </xf>
    <xf numFmtId="0" fontId="8" fillId="4" borderId="24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23" xfId="0" applyFont="1" applyFill="1" applyBorder="1" applyAlignment="1" applyProtection="1">
      <alignment horizontal="left" vertical="center"/>
      <protection locked="0"/>
    </xf>
    <xf numFmtId="0" fontId="8" fillId="2" borderId="57" xfId="0" applyFont="1" applyFill="1" applyBorder="1" applyAlignment="1" applyProtection="1">
      <alignment horizontal="center" vertical="center"/>
      <protection locked="0"/>
    </xf>
    <xf numFmtId="0" fontId="8" fillId="2" borderId="68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textRotation="255"/>
      <protection locked="0"/>
    </xf>
    <xf numFmtId="0" fontId="9" fillId="2" borderId="66" xfId="0" applyFont="1" applyFill="1" applyBorder="1" applyAlignment="1" applyProtection="1">
      <alignment horizontal="center" vertical="center" textRotation="255"/>
      <protection locked="0"/>
    </xf>
    <xf numFmtId="0" fontId="9" fillId="2" borderId="25" xfId="0" applyFont="1" applyFill="1" applyBorder="1" applyAlignment="1" applyProtection="1">
      <alignment horizontal="center" vertical="center" textRotation="255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5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8" fillId="4" borderId="32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58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4" borderId="36" xfId="0" applyFont="1" applyFill="1" applyBorder="1" applyAlignment="1" applyProtection="1">
      <alignment horizontal="left" vertical="center"/>
      <protection locked="0"/>
    </xf>
    <xf numFmtId="0" fontId="8" fillId="4" borderId="34" xfId="0" applyFont="1" applyFill="1" applyBorder="1" applyAlignment="1" applyProtection="1">
      <alignment horizontal="left" vertical="center"/>
      <protection locked="0"/>
    </xf>
    <xf numFmtId="0" fontId="8" fillId="4" borderId="35" xfId="0" applyFont="1" applyFill="1" applyBorder="1" applyAlignment="1" applyProtection="1">
      <alignment horizontal="left" vertical="center"/>
      <protection locked="0"/>
    </xf>
    <xf numFmtId="0" fontId="8" fillId="2" borderId="53" xfId="0" applyFont="1" applyFill="1" applyBorder="1" applyAlignment="1" applyProtection="1">
      <alignment horizontal="center" vertical="center"/>
      <protection locked="0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27" xfId="0" applyFont="1" applyBorder="1" applyAlignment="1" applyProtection="1">
      <alignment horizontal="center" vertical="center" wrapText="1" shrinkToFit="1"/>
      <protection locked="0"/>
    </xf>
    <xf numFmtId="0" fontId="8" fillId="0" borderId="31" xfId="0" applyFont="1" applyBorder="1" applyAlignment="1" applyProtection="1">
      <alignment horizontal="center" vertical="center" wrapText="1" shrinkToFi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31" xfId="0" applyFont="1" applyFill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8" fillId="4" borderId="69" xfId="0" applyFont="1" applyFill="1" applyBorder="1" applyAlignment="1" applyProtection="1">
      <alignment horizontal="left" vertical="center"/>
      <protection locked="0"/>
    </xf>
    <xf numFmtId="0" fontId="8" fillId="4" borderId="44" xfId="0" applyFont="1" applyFill="1" applyBorder="1" applyAlignment="1" applyProtection="1">
      <alignment horizontal="left" vertical="center"/>
      <protection locked="0"/>
    </xf>
    <xf numFmtId="0" fontId="8" fillId="4" borderId="29" xfId="0" applyFont="1" applyFill="1" applyBorder="1" applyAlignment="1" applyProtection="1">
      <alignment horizontal="left" vertical="center"/>
      <protection locked="0"/>
    </xf>
    <xf numFmtId="0" fontId="8" fillId="4" borderId="15" xfId="0" applyFont="1" applyFill="1" applyBorder="1" applyAlignment="1" applyProtection="1">
      <alignment horizontal="left" vertical="center"/>
      <protection locked="0"/>
    </xf>
    <xf numFmtId="0" fontId="11" fillId="4" borderId="30" xfId="1" applyFill="1" applyBorder="1" applyAlignment="1" applyProtection="1">
      <alignment horizontal="left" vertical="center"/>
      <protection locked="0"/>
    </xf>
    <xf numFmtId="0" fontId="24" fillId="4" borderId="30" xfId="1" applyFont="1" applyFill="1" applyBorder="1" applyAlignment="1" applyProtection="1">
      <alignment horizontal="left" vertical="center"/>
      <protection locked="0"/>
    </xf>
    <xf numFmtId="0" fontId="24" fillId="4" borderId="32" xfId="1" applyFont="1" applyFill="1" applyBorder="1" applyAlignment="1" applyProtection="1">
      <alignment horizontal="left" vertical="center"/>
      <protection locked="0"/>
    </xf>
    <xf numFmtId="0" fontId="24" fillId="4" borderId="34" xfId="1" applyFont="1" applyFill="1" applyBorder="1" applyAlignment="1" applyProtection="1">
      <alignment horizontal="left" vertical="center"/>
      <protection locked="0"/>
    </xf>
    <xf numFmtId="0" fontId="24" fillId="4" borderId="37" xfId="1" applyFont="1" applyFill="1" applyBorder="1" applyAlignment="1" applyProtection="1">
      <alignment horizontal="left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 shrinkToFit="1"/>
      <protection locked="0"/>
    </xf>
    <xf numFmtId="0" fontId="9" fillId="2" borderId="31" xfId="0" applyFont="1" applyFill="1" applyBorder="1" applyAlignment="1" applyProtection="1">
      <alignment horizontal="center" vertical="center" textRotation="255"/>
      <protection locked="0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0" fillId="0" borderId="71" xfId="0" applyFont="1" applyBorder="1" applyAlignment="1">
      <alignment horizontal="left" vertical="center"/>
    </xf>
    <xf numFmtId="0" fontId="21" fillId="0" borderId="72" xfId="0" applyFont="1" applyBorder="1" applyAlignment="1">
      <alignment horizontal="left" vertical="center"/>
    </xf>
    <xf numFmtId="0" fontId="21" fillId="0" borderId="73" xfId="0" applyFont="1" applyBorder="1" applyAlignment="1">
      <alignment horizontal="left" vertical="center"/>
    </xf>
    <xf numFmtId="0" fontId="20" fillId="0" borderId="5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0" fillId="0" borderId="76" xfId="0" applyFont="1" applyBorder="1" applyAlignment="1">
      <alignment horizontal="left" vertical="center"/>
    </xf>
    <xf numFmtId="0" fontId="21" fillId="0" borderId="77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0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78" xfId="0" applyFont="1" applyBorder="1" applyAlignment="1">
      <alignment horizontal="left" vertical="center"/>
    </xf>
    <xf numFmtId="0" fontId="18" fillId="3" borderId="18" xfId="0" applyFont="1" applyFill="1" applyBorder="1" applyAlignment="1">
      <alignment horizontal="center" vertical="center" wrapText="1"/>
    </xf>
    <xf numFmtId="0" fontId="0" fillId="3" borderId="53" xfId="0" applyFill="1" applyBorder="1" applyAlignment="1">
      <alignment vertical="center" wrapText="1"/>
    </xf>
    <xf numFmtId="0" fontId="0" fillId="3" borderId="26" xfId="0" applyFill="1" applyBorder="1" applyAlignment="1">
      <alignment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18" fillId="3" borderId="19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8" fillId="3" borderId="18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top" shrinkToFit="1"/>
    </xf>
    <xf numFmtId="0" fontId="0" fillId="3" borderId="23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3" borderId="14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0" fillId="4" borderId="14" xfId="0" applyFont="1" applyFill="1" applyBorder="1" applyAlignment="1">
      <alignment horizontal="left" vertical="top" wrapText="1"/>
    </xf>
    <xf numFmtId="0" fontId="21" fillId="4" borderId="12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top" wrapText="1"/>
    </xf>
    <xf numFmtId="0" fontId="21" fillId="0" borderId="80" xfId="0" applyFont="1" applyBorder="1" applyAlignment="1">
      <alignment horizontal="left" vertical="top" wrapText="1"/>
    </xf>
    <xf numFmtId="0" fontId="20" fillId="0" borderId="48" xfId="0" applyFont="1" applyFill="1" applyBorder="1" applyAlignment="1">
      <alignment horizontal="left" vertical="top" wrapText="1"/>
    </xf>
    <xf numFmtId="0" fontId="21" fillId="0" borderId="78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76200</xdr:colOff>
      <xdr:row>4</xdr:row>
      <xdr:rowOff>12700</xdr:rowOff>
    </xdr:from>
    <xdr:to>
      <xdr:col>50</xdr:col>
      <xdr:colOff>101600</xdr:colOff>
      <xdr:row>5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88650" y="781050"/>
          <a:ext cx="609600" cy="330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8"/>
  <sheetViews>
    <sheetView tabSelected="1" zoomScaleNormal="100" zoomScaleSheetLayoutView="100" workbookViewId="0">
      <selection activeCell="AZ3" sqref="AZ3"/>
    </sheetView>
  </sheetViews>
  <sheetFormatPr defaultColWidth="3" defaultRowHeight="8.5" x14ac:dyDescent="0.55000000000000004"/>
  <cols>
    <col min="1" max="1" width="0.83203125" style="1" customWidth="1"/>
    <col min="2" max="6" width="2.4140625" style="1" customWidth="1"/>
    <col min="7" max="8" width="4.08203125" style="1" customWidth="1"/>
    <col min="9" max="16" width="3.58203125" style="1" customWidth="1"/>
    <col min="17" max="18" width="3.5" style="1" customWidth="1"/>
    <col min="19" max="45" width="3.08203125" style="1" customWidth="1"/>
    <col min="46" max="46" width="0.58203125" style="1" customWidth="1"/>
    <col min="47" max="48" width="2.08203125" style="1" customWidth="1"/>
    <col min="49" max="51" width="1.6640625" style="1" customWidth="1"/>
    <col min="52" max="53" width="2.08203125" style="1" customWidth="1"/>
    <col min="54" max="60" width="2.08203125" style="1" hidden="1" customWidth="1"/>
    <col min="61" max="64" width="2.08203125" style="1" customWidth="1"/>
    <col min="65" max="16384" width="3" style="1"/>
  </cols>
  <sheetData>
    <row r="1" spans="1:58" ht="20" customHeight="1" x14ac:dyDescent="0.55000000000000004">
      <c r="A1" s="31"/>
      <c r="B1" s="172" t="s">
        <v>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4"/>
      <c r="AU1" s="14"/>
      <c r="AV1" s="14"/>
      <c r="AW1" s="14"/>
      <c r="AX1" s="14"/>
      <c r="AY1" s="14"/>
      <c r="AZ1" s="14"/>
      <c r="BA1" s="14"/>
      <c r="BB1" s="14"/>
    </row>
    <row r="2" spans="1:58" ht="9.5" customHeight="1" thickBot="1" x14ac:dyDescent="0.6">
      <c r="A2" s="31"/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58" ht="21.5" customHeight="1" thickBot="1" x14ac:dyDescent="0.6">
      <c r="A3" s="32"/>
      <c r="B3" s="95" t="s">
        <v>13</v>
      </c>
      <c r="C3" s="95"/>
      <c r="D3" s="95"/>
      <c r="E3" s="95"/>
      <c r="F3" s="95"/>
      <c r="G3" s="181"/>
      <c r="H3" s="182"/>
      <c r="I3" s="182"/>
      <c r="J3" s="182"/>
      <c r="K3" s="182"/>
      <c r="L3" s="182"/>
      <c r="M3" s="182"/>
      <c r="N3" s="182"/>
      <c r="O3" s="183"/>
      <c r="P3" s="5"/>
      <c r="Q3" s="96" t="s">
        <v>0</v>
      </c>
      <c r="R3" s="97"/>
      <c r="S3" s="97"/>
      <c r="T3" s="181" t="s">
        <v>15</v>
      </c>
      <c r="U3" s="182"/>
      <c r="V3" s="182"/>
      <c r="W3" s="195" t="s">
        <v>1</v>
      </c>
      <c r="X3" s="182"/>
      <c r="Y3" s="182"/>
      <c r="Z3" s="195" t="s">
        <v>2</v>
      </c>
      <c r="AA3" s="182"/>
      <c r="AB3" s="196"/>
      <c r="AC3" s="182" t="s">
        <v>16</v>
      </c>
      <c r="AD3" s="182"/>
      <c r="AE3" s="183"/>
      <c r="AF3" s="15" t="s">
        <v>17</v>
      </c>
      <c r="AG3" s="4"/>
      <c r="AH3" s="4"/>
      <c r="AI3" s="4"/>
      <c r="AJ3" s="4"/>
      <c r="AK3" s="173" t="s">
        <v>10</v>
      </c>
      <c r="AL3" s="174"/>
      <c r="AM3" s="175"/>
      <c r="AN3" s="175"/>
      <c r="AO3" s="175"/>
      <c r="AP3" s="175"/>
      <c r="AQ3" s="175"/>
      <c r="AR3" s="175"/>
      <c r="AS3" s="176"/>
    </row>
    <row r="4" spans="1:58" ht="9.5" customHeight="1" thickBot="1" x14ac:dyDescent="0.6">
      <c r="A4" s="31"/>
      <c r="B4" s="2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58" ht="15" customHeight="1" x14ac:dyDescent="0.55000000000000004">
      <c r="A5" s="32"/>
      <c r="B5" s="104" t="s">
        <v>14</v>
      </c>
      <c r="C5" s="104"/>
      <c r="D5" s="104"/>
      <c r="E5" s="105"/>
      <c r="F5" s="105"/>
      <c r="G5" s="105" t="s">
        <v>3</v>
      </c>
      <c r="H5" s="105"/>
      <c r="I5" s="105"/>
      <c r="J5" s="105"/>
      <c r="K5" s="105"/>
      <c r="L5" s="105"/>
      <c r="M5" s="105"/>
      <c r="N5" s="105"/>
      <c r="O5" s="105"/>
      <c r="P5" s="186"/>
      <c r="Q5" s="186"/>
      <c r="R5" s="187"/>
      <c r="S5" s="110" t="s">
        <v>19</v>
      </c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2"/>
      <c r="AM5" s="113" t="s">
        <v>11</v>
      </c>
      <c r="AN5" s="114"/>
      <c r="AO5" s="114"/>
      <c r="AP5" s="114"/>
      <c r="AQ5" s="114"/>
      <c r="AR5" s="114"/>
      <c r="AS5" s="115"/>
    </row>
    <row r="6" spans="1:58" ht="15" customHeight="1" x14ac:dyDescent="0.55000000000000004">
      <c r="A6" s="32"/>
      <c r="B6" s="106"/>
      <c r="C6" s="106"/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88"/>
      <c r="Q6" s="188"/>
      <c r="R6" s="189"/>
      <c r="S6" s="71"/>
      <c r="T6" s="33" t="s">
        <v>29</v>
      </c>
      <c r="U6" s="72"/>
      <c r="V6" s="34" t="s">
        <v>30</v>
      </c>
      <c r="W6" s="71"/>
      <c r="X6" s="33" t="s">
        <v>29</v>
      </c>
      <c r="Y6" s="72"/>
      <c r="Z6" s="34" t="s">
        <v>30</v>
      </c>
      <c r="AA6" s="71"/>
      <c r="AB6" s="33" t="s">
        <v>29</v>
      </c>
      <c r="AC6" s="72"/>
      <c r="AD6" s="34" t="s">
        <v>30</v>
      </c>
      <c r="AE6" s="71"/>
      <c r="AF6" s="33" t="s">
        <v>29</v>
      </c>
      <c r="AG6" s="72"/>
      <c r="AH6" s="34" t="s">
        <v>30</v>
      </c>
      <c r="AI6" s="71"/>
      <c r="AJ6" s="33" t="s">
        <v>29</v>
      </c>
      <c r="AK6" s="72"/>
      <c r="AL6" s="34" t="s">
        <v>30</v>
      </c>
      <c r="AM6" s="99" t="s">
        <v>53</v>
      </c>
      <c r="AN6" s="99"/>
      <c r="AO6" s="100"/>
      <c r="AP6" s="100"/>
      <c r="AQ6" s="100"/>
      <c r="AR6" s="100"/>
      <c r="AS6" s="101"/>
    </row>
    <row r="7" spans="1:58" ht="15" customHeight="1" thickBot="1" x14ac:dyDescent="0.6">
      <c r="A7" s="32"/>
      <c r="B7" s="108"/>
      <c r="C7" s="108"/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90"/>
      <c r="Q7" s="190"/>
      <c r="R7" s="191"/>
      <c r="S7" s="98" t="s">
        <v>4</v>
      </c>
      <c r="T7" s="98"/>
      <c r="U7" s="98" t="s">
        <v>5</v>
      </c>
      <c r="V7" s="98"/>
      <c r="W7" s="98" t="s">
        <v>4</v>
      </c>
      <c r="X7" s="98"/>
      <c r="Y7" s="98" t="s">
        <v>5</v>
      </c>
      <c r="Z7" s="98"/>
      <c r="AA7" s="98" t="s">
        <v>4</v>
      </c>
      <c r="AB7" s="98"/>
      <c r="AC7" s="98" t="s">
        <v>5</v>
      </c>
      <c r="AD7" s="98"/>
      <c r="AE7" s="98" t="s">
        <v>4</v>
      </c>
      <c r="AF7" s="98"/>
      <c r="AG7" s="98" t="s">
        <v>5</v>
      </c>
      <c r="AH7" s="98"/>
      <c r="AI7" s="98" t="s">
        <v>4</v>
      </c>
      <c r="AJ7" s="98"/>
      <c r="AK7" s="98" t="s">
        <v>5</v>
      </c>
      <c r="AL7" s="98"/>
      <c r="AM7" s="102"/>
      <c r="AN7" s="102"/>
      <c r="AO7" s="102"/>
      <c r="AP7" s="102"/>
      <c r="AQ7" s="102"/>
      <c r="AR7" s="102"/>
      <c r="AS7" s="103"/>
      <c r="BB7" s="1" t="s">
        <v>65</v>
      </c>
      <c r="BF7" s="1" t="s">
        <v>66</v>
      </c>
    </row>
    <row r="8" spans="1:58" ht="13.75" customHeight="1" x14ac:dyDescent="0.55000000000000004">
      <c r="A8" s="32"/>
      <c r="B8" s="116"/>
      <c r="C8" s="116"/>
      <c r="D8" s="116"/>
      <c r="E8" s="116"/>
      <c r="F8" s="117"/>
      <c r="G8" s="121" t="s">
        <v>6</v>
      </c>
      <c r="H8" s="122"/>
      <c r="I8" s="154"/>
      <c r="J8" s="155"/>
      <c r="K8" s="155"/>
      <c r="L8" s="155"/>
      <c r="M8" s="155"/>
      <c r="N8" s="155"/>
      <c r="O8" s="156"/>
      <c r="P8" s="144" t="s">
        <v>23</v>
      </c>
      <c r="Q8" s="157" t="s">
        <v>7</v>
      </c>
      <c r="R8" s="158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7"/>
      <c r="AN8" s="8"/>
      <c r="AO8" s="8"/>
      <c r="AP8" s="8"/>
      <c r="AQ8" s="8"/>
      <c r="AR8" s="8"/>
      <c r="AS8" s="9"/>
      <c r="BB8" s="1" t="s">
        <v>54</v>
      </c>
      <c r="BF8" s="1" t="s">
        <v>67</v>
      </c>
    </row>
    <row r="9" spans="1:58" ht="13.75" customHeight="1" x14ac:dyDescent="0.55000000000000004">
      <c r="A9" s="32"/>
      <c r="B9" s="118"/>
      <c r="C9" s="118"/>
      <c r="D9" s="118"/>
      <c r="E9" s="119"/>
      <c r="F9" s="120"/>
      <c r="G9" s="136" t="s">
        <v>27</v>
      </c>
      <c r="H9" s="137"/>
      <c r="I9" s="138"/>
      <c r="J9" s="139"/>
      <c r="K9" s="139"/>
      <c r="L9" s="139"/>
      <c r="M9" s="139"/>
      <c r="N9" s="139"/>
      <c r="O9" s="140"/>
      <c r="P9" s="145"/>
      <c r="Q9" s="141" t="s">
        <v>8</v>
      </c>
      <c r="R9" s="141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74" t="s">
        <v>45</v>
      </c>
      <c r="AN9" s="17"/>
      <c r="AO9" s="12"/>
      <c r="AP9" s="12"/>
      <c r="AQ9" s="38"/>
      <c r="AR9" s="38"/>
      <c r="AS9" s="16"/>
      <c r="BB9" s="1" t="s">
        <v>55</v>
      </c>
      <c r="BF9" s="1" t="s">
        <v>68</v>
      </c>
    </row>
    <row r="10" spans="1:58" ht="13.75" customHeight="1" x14ac:dyDescent="0.55000000000000004">
      <c r="A10" s="32"/>
      <c r="B10" s="118"/>
      <c r="C10" s="118"/>
      <c r="D10" s="118"/>
      <c r="E10" s="119"/>
      <c r="F10" s="120"/>
      <c r="G10" s="128"/>
      <c r="H10" s="129"/>
      <c r="I10" s="133"/>
      <c r="J10" s="134"/>
      <c r="K10" s="134"/>
      <c r="L10" s="134"/>
      <c r="M10" s="134"/>
      <c r="N10" s="134"/>
      <c r="O10" s="135"/>
      <c r="P10" s="146"/>
      <c r="Q10" s="148" t="s">
        <v>22</v>
      </c>
      <c r="R10" s="143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1"/>
      <c r="AN10" s="17"/>
      <c r="AO10" s="12"/>
      <c r="AP10" s="12"/>
      <c r="AQ10" s="38"/>
      <c r="AR10" s="38"/>
      <c r="AS10" s="16"/>
      <c r="BB10" s="1" t="s">
        <v>56</v>
      </c>
      <c r="BF10" s="1" t="s">
        <v>69</v>
      </c>
    </row>
    <row r="11" spans="1:58" ht="13.75" customHeight="1" x14ac:dyDescent="0.55000000000000004">
      <c r="A11" s="32"/>
      <c r="B11" s="118"/>
      <c r="C11" s="118"/>
      <c r="D11" s="118"/>
      <c r="E11" s="119"/>
      <c r="F11" s="120"/>
      <c r="G11" s="126" t="s">
        <v>20</v>
      </c>
      <c r="H11" s="127"/>
      <c r="I11" s="130"/>
      <c r="J11" s="131"/>
      <c r="K11" s="131"/>
      <c r="L11" s="131"/>
      <c r="M11" s="131"/>
      <c r="N11" s="131"/>
      <c r="O11" s="132"/>
      <c r="P11" s="147" t="s">
        <v>24</v>
      </c>
      <c r="Q11" s="149" t="s">
        <v>7</v>
      </c>
      <c r="R11" s="150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74" t="s">
        <v>46</v>
      </c>
      <c r="AN11" s="17"/>
      <c r="AO11" s="12"/>
      <c r="AP11" s="12"/>
      <c r="AQ11" s="38"/>
      <c r="AR11" s="73"/>
      <c r="AS11" s="16" t="s">
        <v>34</v>
      </c>
      <c r="BB11" s="1" t="s">
        <v>57</v>
      </c>
      <c r="BF11" s="1" t="s">
        <v>70</v>
      </c>
    </row>
    <row r="12" spans="1:58" ht="13.75" customHeight="1" x14ac:dyDescent="0.55000000000000004">
      <c r="A12" s="32"/>
      <c r="B12" s="118"/>
      <c r="C12" s="118"/>
      <c r="D12" s="118"/>
      <c r="E12" s="119"/>
      <c r="F12" s="120"/>
      <c r="G12" s="128"/>
      <c r="H12" s="129"/>
      <c r="I12" s="133"/>
      <c r="J12" s="134"/>
      <c r="K12" s="134"/>
      <c r="L12" s="134"/>
      <c r="M12" s="134"/>
      <c r="N12" s="134"/>
      <c r="O12" s="135"/>
      <c r="P12" s="145"/>
      <c r="Q12" s="141" t="s">
        <v>8</v>
      </c>
      <c r="R12" s="141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1"/>
      <c r="AN12" s="17"/>
      <c r="AO12" s="17"/>
      <c r="AP12" s="17"/>
      <c r="AQ12" s="38"/>
      <c r="AR12" s="38"/>
      <c r="AS12" s="16"/>
      <c r="BB12" s="1" t="s">
        <v>58</v>
      </c>
      <c r="BF12" s="1" t="s">
        <v>71</v>
      </c>
    </row>
    <row r="13" spans="1:58" ht="13.75" customHeight="1" x14ac:dyDescent="0.55000000000000004">
      <c r="A13" s="32"/>
      <c r="B13" s="118"/>
      <c r="C13" s="118"/>
      <c r="D13" s="118"/>
      <c r="E13" s="119"/>
      <c r="F13" s="120"/>
      <c r="G13" s="126" t="s">
        <v>21</v>
      </c>
      <c r="H13" s="127"/>
      <c r="I13" s="130"/>
      <c r="J13" s="131"/>
      <c r="K13" s="131"/>
      <c r="L13" s="131"/>
      <c r="M13" s="131"/>
      <c r="N13" s="131"/>
      <c r="O13" s="132"/>
      <c r="P13" s="146"/>
      <c r="Q13" s="148" t="s">
        <v>22</v>
      </c>
      <c r="R13" s="143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74" t="s">
        <v>47</v>
      </c>
      <c r="AN13" s="17"/>
      <c r="AO13" s="17"/>
      <c r="AP13" s="17"/>
      <c r="AQ13" s="38"/>
      <c r="AR13" s="73"/>
      <c r="AS13" s="16" t="s">
        <v>33</v>
      </c>
      <c r="BB13" s="1" t="s">
        <v>59</v>
      </c>
    </row>
    <row r="14" spans="1:58" ht="13.75" customHeight="1" x14ac:dyDescent="0.55000000000000004">
      <c r="A14" s="32"/>
      <c r="B14" s="118"/>
      <c r="C14" s="118"/>
      <c r="D14" s="118"/>
      <c r="E14" s="119"/>
      <c r="F14" s="120"/>
      <c r="G14" s="128"/>
      <c r="H14" s="129"/>
      <c r="I14" s="133"/>
      <c r="J14" s="134"/>
      <c r="K14" s="134"/>
      <c r="L14" s="134"/>
      <c r="M14" s="134"/>
      <c r="N14" s="134"/>
      <c r="O14" s="135"/>
      <c r="P14" s="145" t="s">
        <v>25</v>
      </c>
      <c r="Q14" s="151" t="s">
        <v>7</v>
      </c>
      <c r="R14" s="152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"/>
      <c r="AN14" s="12"/>
      <c r="AO14" s="12"/>
      <c r="AP14" s="12"/>
      <c r="AQ14" s="12"/>
      <c r="AR14" s="12"/>
      <c r="AS14" s="13"/>
      <c r="BB14" s="1" t="s">
        <v>60</v>
      </c>
    </row>
    <row r="15" spans="1:58" ht="13.75" customHeight="1" x14ac:dyDescent="0.55000000000000004">
      <c r="A15" s="32"/>
      <c r="B15" s="118"/>
      <c r="C15" s="118"/>
      <c r="D15" s="118"/>
      <c r="E15" s="119"/>
      <c r="F15" s="120"/>
      <c r="G15" s="240" t="s">
        <v>51</v>
      </c>
      <c r="H15" s="241"/>
      <c r="I15" s="177"/>
      <c r="J15" s="179"/>
      <c r="K15" s="179" t="s">
        <v>29</v>
      </c>
      <c r="L15" s="179"/>
      <c r="M15" s="179" t="s">
        <v>30</v>
      </c>
      <c r="N15" s="179"/>
      <c r="O15" s="250" t="s">
        <v>31</v>
      </c>
      <c r="P15" s="145"/>
      <c r="Q15" s="141" t="s">
        <v>8</v>
      </c>
      <c r="R15" s="141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74" t="s">
        <v>48</v>
      </c>
      <c r="AN15" s="17"/>
      <c r="AO15" s="17"/>
      <c r="AP15" s="17"/>
      <c r="AQ15" s="38"/>
      <c r="AR15" s="73"/>
      <c r="AS15" s="16" t="s">
        <v>33</v>
      </c>
      <c r="AT15" s="6"/>
      <c r="BB15" s="1" t="s">
        <v>61</v>
      </c>
    </row>
    <row r="16" spans="1:58" ht="13.75" customHeight="1" x14ac:dyDescent="0.55000000000000004">
      <c r="A16" s="32"/>
      <c r="B16" s="118"/>
      <c r="C16" s="118"/>
      <c r="D16" s="118"/>
      <c r="E16" s="119"/>
      <c r="F16" s="120"/>
      <c r="G16" s="242"/>
      <c r="H16" s="243"/>
      <c r="I16" s="178"/>
      <c r="J16" s="180"/>
      <c r="K16" s="180"/>
      <c r="L16" s="180"/>
      <c r="M16" s="180"/>
      <c r="N16" s="180"/>
      <c r="O16" s="251"/>
      <c r="P16" s="145"/>
      <c r="Q16" s="153" t="s">
        <v>22</v>
      </c>
      <c r="R16" s="15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2"/>
      <c r="AN16" s="12"/>
      <c r="AO16" s="12"/>
      <c r="AP16" s="12"/>
      <c r="AQ16" s="12"/>
      <c r="AR16" s="12"/>
      <c r="AS16" s="16"/>
      <c r="BB16" s="1" t="s">
        <v>63</v>
      </c>
    </row>
    <row r="17" spans="1:54" ht="13.75" customHeight="1" x14ac:dyDescent="0.55000000000000004">
      <c r="A17" s="32"/>
      <c r="B17" s="118"/>
      <c r="C17" s="118"/>
      <c r="D17" s="118"/>
      <c r="E17" s="119"/>
      <c r="F17" s="120"/>
      <c r="G17" s="202" t="s">
        <v>28</v>
      </c>
      <c r="H17" s="203"/>
      <c r="I17" s="213"/>
      <c r="J17" s="214"/>
      <c r="K17" s="214"/>
      <c r="L17" s="214"/>
      <c r="M17" s="214"/>
      <c r="N17" s="214"/>
      <c r="O17" s="215"/>
      <c r="P17" s="147" t="s">
        <v>26</v>
      </c>
      <c r="Q17" s="149" t="s">
        <v>7</v>
      </c>
      <c r="R17" s="150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74" t="s">
        <v>49</v>
      </c>
      <c r="AN17" s="17"/>
      <c r="AO17" s="17"/>
      <c r="AP17" s="17"/>
      <c r="AQ17" s="38"/>
      <c r="AR17" s="73"/>
      <c r="AS17" s="16" t="s">
        <v>33</v>
      </c>
      <c r="BB17" s="1" t="s">
        <v>62</v>
      </c>
    </row>
    <row r="18" spans="1:54" ht="13.75" customHeight="1" x14ac:dyDescent="0.55000000000000004">
      <c r="A18" s="32"/>
      <c r="B18" s="118"/>
      <c r="C18" s="118"/>
      <c r="D18" s="118"/>
      <c r="E18" s="119"/>
      <c r="F18" s="120"/>
      <c r="G18" s="202"/>
      <c r="H18" s="203"/>
      <c r="I18" s="213"/>
      <c r="J18" s="214"/>
      <c r="K18" s="214"/>
      <c r="L18" s="214"/>
      <c r="M18" s="214"/>
      <c r="N18" s="214"/>
      <c r="O18" s="215"/>
      <c r="P18" s="145"/>
      <c r="Q18" s="141" t="s">
        <v>8</v>
      </c>
      <c r="R18" s="141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2"/>
      <c r="AN18" s="12"/>
      <c r="AO18" s="12"/>
      <c r="AP18" s="12"/>
      <c r="AQ18" s="12"/>
      <c r="AR18" s="12"/>
      <c r="AS18" s="13"/>
      <c r="BB18" s="1" t="s">
        <v>64</v>
      </c>
    </row>
    <row r="19" spans="1:54" ht="13.75" customHeight="1" x14ac:dyDescent="0.55000000000000004">
      <c r="A19" s="32"/>
      <c r="B19" s="118"/>
      <c r="C19" s="118"/>
      <c r="D19" s="118"/>
      <c r="E19" s="119"/>
      <c r="F19" s="120"/>
      <c r="G19" s="202"/>
      <c r="H19" s="203"/>
      <c r="I19" s="213"/>
      <c r="J19" s="214"/>
      <c r="K19" s="214"/>
      <c r="L19" s="214"/>
      <c r="M19" s="214"/>
      <c r="N19" s="214"/>
      <c r="O19" s="215"/>
      <c r="P19" s="146"/>
      <c r="Q19" s="142" t="s">
        <v>22</v>
      </c>
      <c r="R19" s="143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2"/>
      <c r="AN19" s="12"/>
      <c r="AO19" s="12"/>
      <c r="AP19" s="12"/>
      <c r="AQ19" s="12"/>
      <c r="AR19" s="12"/>
      <c r="AS19" s="13"/>
    </row>
    <row r="20" spans="1:54" ht="13.75" customHeight="1" x14ac:dyDescent="0.55000000000000004">
      <c r="A20" s="32"/>
      <c r="B20" s="118"/>
      <c r="C20" s="118"/>
      <c r="D20" s="118"/>
      <c r="E20" s="119"/>
      <c r="F20" s="120"/>
      <c r="G20" s="202"/>
      <c r="H20" s="203"/>
      <c r="I20" s="213"/>
      <c r="J20" s="214"/>
      <c r="K20" s="214"/>
      <c r="L20" s="214"/>
      <c r="M20" s="214"/>
      <c r="N20" s="214"/>
      <c r="O20" s="215"/>
      <c r="P20" s="167" t="s">
        <v>32</v>
      </c>
      <c r="Q20" s="167"/>
      <c r="R20" s="168"/>
      <c r="S20" s="123">
        <f>SUM(S8:T19)</f>
        <v>0</v>
      </c>
      <c r="T20" s="123"/>
      <c r="U20" s="123">
        <f t="shared" ref="U20" si="0">SUM(U8:V19)</f>
        <v>0</v>
      </c>
      <c r="V20" s="123"/>
      <c r="W20" s="123">
        <f t="shared" ref="W20" si="1">SUM(W8:X19)</f>
        <v>0</v>
      </c>
      <c r="X20" s="123"/>
      <c r="Y20" s="123">
        <f t="shared" ref="Y20" si="2">SUM(Y8:Z19)</f>
        <v>0</v>
      </c>
      <c r="Z20" s="123"/>
      <c r="AA20" s="123">
        <f t="shared" ref="AA20" si="3">SUM(AA8:AB19)</f>
        <v>0</v>
      </c>
      <c r="AB20" s="123"/>
      <c r="AC20" s="123">
        <f t="shared" ref="AC20" si="4">SUM(AC8:AD19)</f>
        <v>0</v>
      </c>
      <c r="AD20" s="123"/>
      <c r="AE20" s="123">
        <f t="shared" ref="AE20" si="5">SUM(AE8:AF19)</f>
        <v>0</v>
      </c>
      <c r="AF20" s="123"/>
      <c r="AG20" s="123">
        <f t="shared" ref="AG20" si="6">SUM(AG8:AH19)</f>
        <v>0</v>
      </c>
      <c r="AH20" s="123"/>
      <c r="AI20" s="123">
        <f t="shared" ref="AI20" si="7">SUM(AI8:AJ19)</f>
        <v>0</v>
      </c>
      <c r="AJ20" s="123"/>
      <c r="AK20" s="123">
        <f t="shared" ref="AK20" si="8">SUM(AK8:AL19)</f>
        <v>0</v>
      </c>
      <c r="AL20" s="123"/>
      <c r="AM20" s="11"/>
      <c r="AN20" s="17"/>
      <c r="AO20" s="17"/>
      <c r="AP20" s="17"/>
      <c r="AQ20" s="17"/>
      <c r="AR20" s="17"/>
      <c r="AS20" s="13"/>
      <c r="AU20" s="10"/>
    </row>
    <row r="21" spans="1:54" ht="13.75" customHeight="1" thickBot="1" x14ac:dyDescent="0.6">
      <c r="A21" s="32"/>
      <c r="B21" s="118"/>
      <c r="C21" s="118"/>
      <c r="D21" s="118"/>
      <c r="E21" s="119"/>
      <c r="F21" s="120"/>
      <c r="G21" s="233"/>
      <c r="H21" s="234"/>
      <c r="I21" s="235"/>
      <c r="J21" s="236"/>
      <c r="K21" s="236"/>
      <c r="L21" s="236"/>
      <c r="M21" s="236"/>
      <c r="N21" s="236"/>
      <c r="O21" s="237"/>
      <c r="P21" s="184" t="s">
        <v>101</v>
      </c>
      <c r="Q21" s="184"/>
      <c r="R21" s="185"/>
      <c r="S21" s="169"/>
      <c r="T21" s="170"/>
      <c r="U21" s="170"/>
      <c r="V21" s="171"/>
      <c r="W21" s="169"/>
      <c r="X21" s="170"/>
      <c r="Y21" s="170"/>
      <c r="Z21" s="171"/>
      <c r="AA21" s="169"/>
      <c r="AB21" s="170"/>
      <c r="AC21" s="170"/>
      <c r="AD21" s="171"/>
      <c r="AE21" s="169"/>
      <c r="AF21" s="170"/>
      <c r="AG21" s="170"/>
      <c r="AH21" s="171"/>
      <c r="AI21" s="169"/>
      <c r="AJ21" s="170"/>
      <c r="AK21" s="170"/>
      <c r="AL21" s="171"/>
      <c r="AM21" s="18"/>
      <c r="AN21" s="19"/>
      <c r="AO21" s="19"/>
      <c r="AP21" s="19"/>
      <c r="AQ21" s="19"/>
      <c r="AR21" s="19"/>
      <c r="AS21" s="20"/>
    </row>
    <row r="22" spans="1:54" ht="13.75" customHeight="1" x14ac:dyDescent="0.55000000000000004">
      <c r="A22" s="32"/>
      <c r="B22" s="197"/>
      <c r="C22" s="116"/>
      <c r="D22" s="116"/>
      <c r="E22" s="116"/>
      <c r="F22" s="117"/>
      <c r="G22" s="121" t="s">
        <v>6</v>
      </c>
      <c r="H22" s="122"/>
      <c r="I22" s="192"/>
      <c r="J22" s="193"/>
      <c r="K22" s="193"/>
      <c r="L22" s="193"/>
      <c r="M22" s="193"/>
      <c r="N22" s="193"/>
      <c r="O22" s="194"/>
      <c r="P22" s="144" t="s">
        <v>23</v>
      </c>
      <c r="Q22" s="157" t="s">
        <v>7</v>
      </c>
      <c r="R22" s="158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7"/>
      <c r="AN22" s="8"/>
      <c r="AO22" s="8"/>
      <c r="AP22" s="8"/>
      <c r="AQ22" s="8"/>
      <c r="AR22" s="8"/>
      <c r="AS22" s="9"/>
    </row>
    <row r="23" spans="1:54" ht="13.75" customHeight="1" x14ac:dyDescent="0.55000000000000004">
      <c r="A23" s="32"/>
      <c r="B23" s="198"/>
      <c r="C23" s="118"/>
      <c r="D23" s="118"/>
      <c r="E23" s="118"/>
      <c r="F23" s="120"/>
      <c r="G23" s="136" t="s">
        <v>27</v>
      </c>
      <c r="H23" s="137"/>
      <c r="I23" s="213"/>
      <c r="J23" s="214"/>
      <c r="K23" s="214"/>
      <c r="L23" s="214"/>
      <c r="M23" s="214"/>
      <c r="N23" s="214"/>
      <c r="O23" s="215"/>
      <c r="P23" s="145"/>
      <c r="Q23" s="141" t="s">
        <v>8</v>
      </c>
      <c r="R23" s="141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74" t="s">
        <v>45</v>
      </c>
      <c r="AN23" s="17"/>
      <c r="AO23" s="12"/>
      <c r="AP23" s="12"/>
      <c r="AQ23" s="38"/>
      <c r="AR23" s="38"/>
      <c r="AS23" s="16"/>
    </row>
    <row r="24" spans="1:54" ht="13.75" customHeight="1" x14ac:dyDescent="0.55000000000000004">
      <c r="A24" s="32"/>
      <c r="B24" s="198"/>
      <c r="C24" s="118"/>
      <c r="D24" s="118"/>
      <c r="E24" s="118"/>
      <c r="F24" s="120"/>
      <c r="G24" s="128"/>
      <c r="H24" s="129"/>
      <c r="I24" s="213"/>
      <c r="J24" s="214"/>
      <c r="K24" s="214"/>
      <c r="L24" s="214"/>
      <c r="M24" s="214"/>
      <c r="N24" s="214"/>
      <c r="O24" s="215"/>
      <c r="P24" s="146"/>
      <c r="Q24" s="148" t="s">
        <v>22</v>
      </c>
      <c r="R24" s="143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1"/>
      <c r="AN24" s="17"/>
      <c r="AO24" s="12"/>
      <c r="AP24" s="12"/>
      <c r="AQ24" s="38"/>
      <c r="AR24" s="38"/>
      <c r="AS24" s="16"/>
    </row>
    <row r="25" spans="1:54" ht="13.75" customHeight="1" x14ac:dyDescent="0.55000000000000004">
      <c r="A25" s="32"/>
      <c r="B25" s="198"/>
      <c r="C25" s="118"/>
      <c r="D25" s="118"/>
      <c r="E25" s="118"/>
      <c r="F25" s="120"/>
      <c r="G25" s="126" t="s">
        <v>20</v>
      </c>
      <c r="H25" s="127"/>
      <c r="I25" s="210"/>
      <c r="J25" s="211"/>
      <c r="K25" s="211"/>
      <c r="L25" s="211"/>
      <c r="M25" s="211"/>
      <c r="N25" s="211"/>
      <c r="O25" s="212"/>
      <c r="P25" s="147" t="s">
        <v>24</v>
      </c>
      <c r="Q25" s="149" t="s">
        <v>7</v>
      </c>
      <c r="R25" s="150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74" t="s">
        <v>46</v>
      </c>
      <c r="AN25" s="17"/>
      <c r="AO25" s="12"/>
      <c r="AP25" s="12"/>
      <c r="AQ25" s="38"/>
      <c r="AR25" s="73"/>
      <c r="AS25" s="16" t="s">
        <v>34</v>
      </c>
    </row>
    <row r="26" spans="1:54" ht="13.75" customHeight="1" x14ac:dyDescent="0.55000000000000004">
      <c r="A26" s="32"/>
      <c r="B26" s="198"/>
      <c r="C26" s="118"/>
      <c r="D26" s="118"/>
      <c r="E26" s="118"/>
      <c r="F26" s="120"/>
      <c r="G26" s="128"/>
      <c r="H26" s="129"/>
      <c r="I26" s="207"/>
      <c r="J26" s="208"/>
      <c r="K26" s="208"/>
      <c r="L26" s="208"/>
      <c r="M26" s="208"/>
      <c r="N26" s="208"/>
      <c r="O26" s="209"/>
      <c r="P26" s="145"/>
      <c r="Q26" s="141" t="s">
        <v>8</v>
      </c>
      <c r="R26" s="141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1"/>
      <c r="AN26" s="17"/>
      <c r="AO26" s="17"/>
      <c r="AP26" s="17"/>
      <c r="AQ26" s="38"/>
      <c r="AR26" s="38"/>
      <c r="AS26" s="16"/>
    </row>
    <row r="27" spans="1:54" ht="13.75" customHeight="1" x14ac:dyDescent="0.55000000000000004">
      <c r="A27" s="32"/>
      <c r="B27" s="198"/>
      <c r="C27" s="118"/>
      <c r="D27" s="118"/>
      <c r="E27" s="118"/>
      <c r="F27" s="120"/>
      <c r="G27" s="126" t="s">
        <v>21</v>
      </c>
      <c r="H27" s="127"/>
      <c r="I27" s="210"/>
      <c r="J27" s="211"/>
      <c r="K27" s="211"/>
      <c r="L27" s="211"/>
      <c r="M27" s="211"/>
      <c r="N27" s="211"/>
      <c r="O27" s="212"/>
      <c r="P27" s="146"/>
      <c r="Q27" s="148" t="s">
        <v>22</v>
      </c>
      <c r="R27" s="143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74" t="s">
        <v>47</v>
      </c>
      <c r="AN27" s="17"/>
      <c r="AO27" s="17"/>
      <c r="AP27" s="17"/>
      <c r="AQ27" s="38"/>
      <c r="AR27" s="73"/>
      <c r="AS27" s="16" t="s">
        <v>33</v>
      </c>
    </row>
    <row r="28" spans="1:54" ht="13.75" customHeight="1" x14ac:dyDescent="0.55000000000000004">
      <c r="A28" s="32"/>
      <c r="B28" s="198"/>
      <c r="C28" s="118"/>
      <c r="D28" s="118"/>
      <c r="E28" s="118"/>
      <c r="F28" s="120"/>
      <c r="G28" s="128"/>
      <c r="H28" s="129"/>
      <c r="I28" s="207"/>
      <c r="J28" s="208"/>
      <c r="K28" s="208"/>
      <c r="L28" s="208"/>
      <c r="M28" s="208"/>
      <c r="N28" s="208"/>
      <c r="O28" s="209"/>
      <c r="P28" s="145" t="s">
        <v>25</v>
      </c>
      <c r="Q28" s="151" t="s">
        <v>7</v>
      </c>
      <c r="R28" s="152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"/>
      <c r="AN28" s="12"/>
      <c r="AO28" s="12"/>
      <c r="AP28" s="12"/>
      <c r="AQ28" s="12"/>
      <c r="AR28" s="12"/>
      <c r="AS28" s="13"/>
    </row>
    <row r="29" spans="1:54" ht="13.75" customHeight="1" x14ac:dyDescent="0.55000000000000004">
      <c r="A29" s="32"/>
      <c r="B29" s="198"/>
      <c r="C29" s="118"/>
      <c r="D29" s="118"/>
      <c r="E29" s="118"/>
      <c r="F29" s="120"/>
      <c r="G29" s="240" t="s">
        <v>51</v>
      </c>
      <c r="H29" s="241"/>
      <c r="I29" s="177"/>
      <c r="J29" s="179"/>
      <c r="K29" s="179" t="s">
        <v>29</v>
      </c>
      <c r="L29" s="179"/>
      <c r="M29" s="179" t="s">
        <v>30</v>
      </c>
      <c r="N29" s="179"/>
      <c r="O29" s="250" t="s">
        <v>31</v>
      </c>
      <c r="P29" s="145"/>
      <c r="Q29" s="141" t="s">
        <v>8</v>
      </c>
      <c r="R29" s="141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74" t="s">
        <v>48</v>
      </c>
      <c r="AN29" s="17"/>
      <c r="AO29" s="17"/>
      <c r="AP29" s="17"/>
      <c r="AQ29" s="38"/>
      <c r="AR29" s="73"/>
      <c r="AS29" s="16" t="s">
        <v>33</v>
      </c>
      <c r="AT29" s="6"/>
    </row>
    <row r="30" spans="1:54" ht="13.75" customHeight="1" x14ac:dyDescent="0.55000000000000004">
      <c r="A30" s="32"/>
      <c r="B30" s="198"/>
      <c r="C30" s="118"/>
      <c r="D30" s="118"/>
      <c r="E30" s="118"/>
      <c r="F30" s="120"/>
      <c r="G30" s="242"/>
      <c r="H30" s="243"/>
      <c r="I30" s="178"/>
      <c r="J30" s="180"/>
      <c r="K30" s="180"/>
      <c r="L30" s="180"/>
      <c r="M30" s="180"/>
      <c r="N30" s="180"/>
      <c r="O30" s="251"/>
      <c r="P30" s="145"/>
      <c r="Q30" s="153" t="s">
        <v>22</v>
      </c>
      <c r="R30" s="15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2"/>
      <c r="AN30" s="12"/>
      <c r="AO30" s="12"/>
      <c r="AP30" s="12"/>
      <c r="AQ30" s="12"/>
      <c r="AR30" s="12"/>
      <c r="AS30" s="16"/>
    </row>
    <row r="31" spans="1:54" ht="13.75" customHeight="1" x14ac:dyDescent="0.55000000000000004">
      <c r="A31" s="32"/>
      <c r="B31" s="198"/>
      <c r="C31" s="118"/>
      <c r="D31" s="118"/>
      <c r="E31" s="118"/>
      <c r="F31" s="120"/>
      <c r="G31" s="202" t="s">
        <v>28</v>
      </c>
      <c r="H31" s="203"/>
      <c r="I31" s="213"/>
      <c r="J31" s="214"/>
      <c r="K31" s="214"/>
      <c r="L31" s="214"/>
      <c r="M31" s="214"/>
      <c r="N31" s="214"/>
      <c r="O31" s="215"/>
      <c r="P31" s="147" t="s">
        <v>26</v>
      </c>
      <c r="Q31" s="149" t="s">
        <v>7</v>
      </c>
      <c r="R31" s="150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74" t="s">
        <v>49</v>
      </c>
      <c r="AN31" s="17"/>
      <c r="AO31" s="17"/>
      <c r="AP31" s="17"/>
      <c r="AQ31" s="38"/>
      <c r="AR31" s="73"/>
      <c r="AS31" s="16" t="s">
        <v>33</v>
      </c>
    </row>
    <row r="32" spans="1:54" ht="13.75" customHeight="1" x14ac:dyDescent="0.55000000000000004">
      <c r="A32" s="32"/>
      <c r="B32" s="198"/>
      <c r="C32" s="118"/>
      <c r="D32" s="118"/>
      <c r="E32" s="118"/>
      <c r="F32" s="120"/>
      <c r="G32" s="202"/>
      <c r="H32" s="203"/>
      <c r="I32" s="213"/>
      <c r="J32" s="214"/>
      <c r="K32" s="214"/>
      <c r="L32" s="214"/>
      <c r="M32" s="214"/>
      <c r="N32" s="214"/>
      <c r="O32" s="215"/>
      <c r="P32" s="145"/>
      <c r="Q32" s="141" t="s">
        <v>8</v>
      </c>
      <c r="R32" s="141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2"/>
      <c r="AN32" s="12"/>
      <c r="AO32" s="12"/>
      <c r="AP32" s="12"/>
      <c r="AQ32" s="12"/>
      <c r="AR32" s="12"/>
      <c r="AS32" s="13"/>
    </row>
    <row r="33" spans="1:47" ht="13.75" customHeight="1" x14ac:dyDescent="0.55000000000000004">
      <c r="A33" s="32"/>
      <c r="B33" s="198"/>
      <c r="C33" s="118"/>
      <c r="D33" s="118"/>
      <c r="E33" s="118"/>
      <c r="F33" s="120"/>
      <c r="G33" s="202"/>
      <c r="H33" s="203"/>
      <c r="I33" s="213"/>
      <c r="J33" s="214"/>
      <c r="K33" s="214"/>
      <c r="L33" s="214"/>
      <c r="M33" s="214"/>
      <c r="N33" s="214"/>
      <c r="O33" s="215"/>
      <c r="P33" s="146"/>
      <c r="Q33" s="142" t="s">
        <v>22</v>
      </c>
      <c r="R33" s="143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2"/>
      <c r="AN33" s="12"/>
      <c r="AO33" s="12"/>
      <c r="AP33" s="12"/>
      <c r="AQ33" s="12"/>
      <c r="AR33" s="12"/>
      <c r="AS33" s="13"/>
    </row>
    <row r="34" spans="1:47" ht="13.75" customHeight="1" x14ac:dyDescent="0.55000000000000004">
      <c r="A34" s="32"/>
      <c r="B34" s="198"/>
      <c r="C34" s="118"/>
      <c r="D34" s="118"/>
      <c r="E34" s="118"/>
      <c r="F34" s="120"/>
      <c r="G34" s="202"/>
      <c r="H34" s="203"/>
      <c r="I34" s="213"/>
      <c r="J34" s="214"/>
      <c r="K34" s="214"/>
      <c r="L34" s="214"/>
      <c r="M34" s="214"/>
      <c r="N34" s="214"/>
      <c r="O34" s="215"/>
      <c r="P34" s="167" t="s">
        <v>32</v>
      </c>
      <c r="Q34" s="167"/>
      <c r="R34" s="168"/>
      <c r="S34" s="123">
        <f>SUM(S22:T33)</f>
        <v>0</v>
      </c>
      <c r="T34" s="123"/>
      <c r="U34" s="123">
        <f t="shared" ref="U34" si="9">SUM(U22:V33)</f>
        <v>0</v>
      </c>
      <c r="V34" s="123"/>
      <c r="W34" s="123">
        <f t="shared" ref="W34" si="10">SUM(W22:X33)</f>
        <v>0</v>
      </c>
      <c r="X34" s="123"/>
      <c r="Y34" s="123">
        <f t="shared" ref="Y34" si="11">SUM(Y22:Z33)</f>
        <v>0</v>
      </c>
      <c r="Z34" s="123"/>
      <c r="AA34" s="123">
        <f t="shared" ref="AA34" si="12">SUM(AA22:AB33)</f>
        <v>0</v>
      </c>
      <c r="AB34" s="123"/>
      <c r="AC34" s="123">
        <f t="shared" ref="AC34" si="13">SUM(AC22:AD33)</f>
        <v>0</v>
      </c>
      <c r="AD34" s="123"/>
      <c r="AE34" s="123">
        <f t="shared" ref="AE34" si="14">SUM(AE22:AF33)</f>
        <v>0</v>
      </c>
      <c r="AF34" s="123"/>
      <c r="AG34" s="123">
        <f t="shared" ref="AG34" si="15">SUM(AG22:AH33)</f>
        <v>0</v>
      </c>
      <c r="AH34" s="123"/>
      <c r="AI34" s="123">
        <f t="shared" ref="AI34" si="16">SUM(AI22:AJ33)</f>
        <v>0</v>
      </c>
      <c r="AJ34" s="123"/>
      <c r="AK34" s="123">
        <f t="shared" ref="AK34" si="17">SUM(AK22:AL33)</f>
        <v>0</v>
      </c>
      <c r="AL34" s="123"/>
      <c r="AM34" s="11"/>
      <c r="AN34" s="17"/>
      <c r="AO34" s="17"/>
      <c r="AP34" s="17"/>
      <c r="AQ34" s="17"/>
      <c r="AR34" s="17"/>
      <c r="AS34" s="13"/>
      <c r="AU34" s="10"/>
    </row>
    <row r="35" spans="1:47" ht="13.75" customHeight="1" thickBot="1" x14ac:dyDescent="0.6">
      <c r="A35" s="32"/>
      <c r="B35" s="199"/>
      <c r="C35" s="200"/>
      <c r="D35" s="200"/>
      <c r="E35" s="200"/>
      <c r="F35" s="201"/>
      <c r="G35" s="233"/>
      <c r="H35" s="234"/>
      <c r="I35" s="235"/>
      <c r="J35" s="236"/>
      <c r="K35" s="236"/>
      <c r="L35" s="236"/>
      <c r="M35" s="236"/>
      <c r="N35" s="236"/>
      <c r="O35" s="237"/>
      <c r="P35" s="184" t="s">
        <v>102</v>
      </c>
      <c r="Q35" s="184"/>
      <c r="R35" s="185"/>
      <c r="S35" s="169"/>
      <c r="T35" s="170"/>
      <c r="U35" s="170"/>
      <c r="V35" s="171"/>
      <c r="W35" s="169"/>
      <c r="X35" s="170"/>
      <c r="Y35" s="170"/>
      <c r="Z35" s="171"/>
      <c r="AA35" s="169"/>
      <c r="AB35" s="170"/>
      <c r="AC35" s="170"/>
      <c r="AD35" s="171"/>
      <c r="AE35" s="169"/>
      <c r="AF35" s="170"/>
      <c r="AG35" s="170"/>
      <c r="AH35" s="171"/>
      <c r="AI35" s="169"/>
      <c r="AJ35" s="170"/>
      <c r="AK35" s="170"/>
      <c r="AL35" s="171"/>
      <c r="AM35" s="18"/>
      <c r="AN35" s="19"/>
      <c r="AO35" s="19"/>
      <c r="AP35" s="19"/>
      <c r="AQ35" s="19"/>
      <c r="AR35" s="19"/>
      <c r="AS35" s="20"/>
    </row>
    <row r="36" spans="1:47" ht="13.75" customHeight="1" x14ac:dyDescent="0.55000000000000004">
      <c r="A36" s="32"/>
      <c r="B36" s="197"/>
      <c r="C36" s="116"/>
      <c r="D36" s="116"/>
      <c r="E36" s="116"/>
      <c r="F36" s="117"/>
      <c r="G36" s="162" t="s">
        <v>6</v>
      </c>
      <c r="H36" s="163"/>
      <c r="I36" s="164"/>
      <c r="J36" s="165"/>
      <c r="K36" s="165"/>
      <c r="L36" s="165"/>
      <c r="M36" s="165"/>
      <c r="N36" s="165"/>
      <c r="O36" s="166"/>
      <c r="P36" s="144" t="s">
        <v>23</v>
      </c>
      <c r="Q36" s="157" t="s">
        <v>7</v>
      </c>
      <c r="R36" s="158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7"/>
      <c r="AN36" s="8"/>
      <c r="AO36" s="8"/>
      <c r="AP36" s="8"/>
      <c r="AQ36" s="8"/>
      <c r="AR36" s="8"/>
      <c r="AS36" s="9"/>
    </row>
    <row r="37" spans="1:47" ht="13.75" customHeight="1" x14ac:dyDescent="0.55000000000000004">
      <c r="A37" s="32"/>
      <c r="B37" s="198"/>
      <c r="C37" s="118"/>
      <c r="D37" s="118"/>
      <c r="E37" s="118"/>
      <c r="F37" s="120"/>
      <c r="G37" s="202" t="s">
        <v>27</v>
      </c>
      <c r="H37" s="203"/>
      <c r="I37" s="204"/>
      <c r="J37" s="205"/>
      <c r="K37" s="205"/>
      <c r="L37" s="205"/>
      <c r="M37" s="205"/>
      <c r="N37" s="205"/>
      <c r="O37" s="206"/>
      <c r="P37" s="145"/>
      <c r="Q37" s="141" t="s">
        <v>8</v>
      </c>
      <c r="R37" s="141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74" t="s">
        <v>45</v>
      </c>
      <c r="AN37" s="17"/>
      <c r="AO37" s="12"/>
      <c r="AP37" s="12"/>
      <c r="AQ37" s="38"/>
      <c r="AR37" s="38"/>
      <c r="AS37" s="16"/>
    </row>
    <row r="38" spans="1:47" ht="13.75" customHeight="1" x14ac:dyDescent="0.55000000000000004">
      <c r="A38" s="32"/>
      <c r="B38" s="198"/>
      <c r="C38" s="118"/>
      <c r="D38" s="118"/>
      <c r="E38" s="118"/>
      <c r="F38" s="120"/>
      <c r="G38" s="202"/>
      <c r="H38" s="203"/>
      <c r="I38" s="207"/>
      <c r="J38" s="208"/>
      <c r="K38" s="208"/>
      <c r="L38" s="208"/>
      <c r="M38" s="208"/>
      <c r="N38" s="208"/>
      <c r="O38" s="209"/>
      <c r="P38" s="146"/>
      <c r="Q38" s="148" t="s">
        <v>22</v>
      </c>
      <c r="R38" s="143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1"/>
      <c r="AN38" s="17"/>
      <c r="AO38" s="12"/>
      <c r="AP38" s="12"/>
      <c r="AQ38" s="38"/>
      <c r="AR38" s="38"/>
      <c r="AS38" s="16"/>
    </row>
    <row r="39" spans="1:47" ht="13.75" customHeight="1" x14ac:dyDescent="0.55000000000000004">
      <c r="A39" s="32"/>
      <c r="B39" s="198"/>
      <c r="C39" s="118"/>
      <c r="D39" s="118"/>
      <c r="E39" s="118"/>
      <c r="F39" s="120"/>
      <c r="G39" s="126" t="s">
        <v>20</v>
      </c>
      <c r="H39" s="127"/>
      <c r="I39" s="210"/>
      <c r="J39" s="211"/>
      <c r="K39" s="211"/>
      <c r="L39" s="211"/>
      <c r="M39" s="211"/>
      <c r="N39" s="211"/>
      <c r="O39" s="212"/>
      <c r="P39" s="147" t="s">
        <v>24</v>
      </c>
      <c r="Q39" s="149" t="s">
        <v>7</v>
      </c>
      <c r="R39" s="150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74" t="s">
        <v>46</v>
      </c>
      <c r="AN39" s="17"/>
      <c r="AO39" s="12"/>
      <c r="AP39" s="12"/>
      <c r="AQ39" s="38"/>
      <c r="AR39" s="73"/>
      <c r="AS39" s="16" t="s">
        <v>34</v>
      </c>
    </row>
    <row r="40" spans="1:47" ht="13.75" customHeight="1" x14ac:dyDescent="0.55000000000000004">
      <c r="A40" s="32"/>
      <c r="B40" s="198"/>
      <c r="C40" s="118"/>
      <c r="D40" s="118"/>
      <c r="E40" s="118"/>
      <c r="F40" s="120"/>
      <c r="G40" s="128"/>
      <c r="H40" s="129"/>
      <c r="I40" s="207"/>
      <c r="J40" s="208"/>
      <c r="K40" s="208"/>
      <c r="L40" s="208"/>
      <c r="M40" s="208"/>
      <c r="N40" s="208"/>
      <c r="O40" s="209"/>
      <c r="P40" s="145"/>
      <c r="Q40" s="141" t="s">
        <v>8</v>
      </c>
      <c r="R40" s="141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1"/>
      <c r="AN40" s="17"/>
      <c r="AO40" s="17"/>
      <c r="AP40" s="17"/>
      <c r="AQ40" s="38"/>
      <c r="AR40" s="38"/>
      <c r="AS40" s="16"/>
    </row>
    <row r="41" spans="1:47" ht="13.75" customHeight="1" x14ac:dyDescent="0.55000000000000004">
      <c r="A41" s="32"/>
      <c r="B41" s="198"/>
      <c r="C41" s="118"/>
      <c r="D41" s="118"/>
      <c r="E41" s="118"/>
      <c r="F41" s="120"/>
      <c r="G41" s="126" t="s">
        <v>21</v>
      </c>
      <c r="H41" s="127"/>
      <c r="I41" s="210"/>
      <c r="J41" s="211"/>
      <c r="K41" s="211"/>
      <c r="L41" s="211"/>
      <c r="M41" s="211"/>
      <c r="N41" s="211"/>
      <c r="O41" s="212"/>
      <c r="P41" s="146"/>
      <c r="Q41" s="148" t="s">
        <v>22</v>
      </c>
      <c r="R41" s="143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74" t="s">
        <v>47</v>
      </c>
      <c r="AN41" s="17"/>
      <c r="AO41" s="17"/>
      <c r="AP41" s="17"/>
      <c r="AQ41" s="38"/>
      <c r="AR41" s="73"/>
      <c r="AS41" s="16" t="s">
        <v>33</v>
      </c>
    </row>
    <row r="42" spans="1:47" ht="13.75" customHeight="1" x14ac:dyDescent="0.55000000000000004">
      <c r="A42" s="32"/>
      <c r="B42" s="198"/>
      <c r="C42" s="118"/>
      <c r="D42" s="118"/>
      <c r="E42" s="118"/>
      <c r="F42" s="120"/>
      <c r="G42" s="128"/>
      <c r="H42" s="129"/>
      <c r="I42" s="207"/>
      <c r="J42" s="208"/>
      <c r="K42" s="208"/>
      <c r="L42" s="208"/>
      <c r="M42" s="208"/>
      <c r="N42" s="208"/>
      <c r="O42" s="209"/>
      <c r="P42" s="145" t="s">
        <v>25</v>
      </c>
      <c r="Q42" s="151" t="s">
        <v>7</v>
      </c>
      <c r="R42" s="152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"/>
      <c r="AN42" s="12"/>
      <c r="AO42" s="12"/>
      <c r="AP42" s="12"/>
      <c r="AQ42" s="12"/>
      <c r="AR42" s="12"/>
      <c r="AS42" s="13"/>
    </row>
    <row r="43" spans="1:47" ht="13.75" customHeight="1" x14ac:dyDescent="0.55000000000000004">
      <c r="A43" s="32"/>
      <c r="B43" s="198"/>
      <c r="C43" s="118"/>
      <c r="D43" s="118"/>
      <c r="E43" s="118"/>
      <c r="F43" s="120"/>
      <c r="G43" s="240" t="s">
        <v>51</v>
      </c>
      <c r="H43" s="241"/>
      <c r="I43" s="177"/>
      <c r="J43" s="179"/>
      <c r="K43" s="179" t="s">
        <v>29</v>
      </c>
      <c r="L43" s="179"/>
      <c r="M43" s="179" t="s">
        <v>30</v>
      </c>
      <c r="N43" s="179"/>
      <c r="O43" s="250" t="s">
        <v>31</v>
      </c>
      <c r="P43" s="145"/>
      <c r="Q43" s="141" t="s">
        <v>8</v>
      </c>
      <c r="R43" s="141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74" t="s">
        <v>48</v>
      </c>
      <c r="AN43" s="17"/>
      <c r="AO43" s="17"/>
      <c r="AP43" s="17"/>
      <c r="AQ43" s="38"/>
      <c r="AR43" s="73"/>
      <c r="AS43" s="16" t="s">
        <v>33</v>
      </c>
      <c r="AT43" s="6"/>
    </row>
    <row r="44" spans="1:47" ht="13.75" customHeight="1" x14ac:dyDescent="0.55000000000000004">
      <c r="A44" s="32"/>
      <c r="B44" s="198"/>
      <c r="C44" s="118"/>
      <c r="D44" s="118"/>
      <c r="E44" s="118"/>
      <c r="F44" s="120"/>
      <c r="G44" s="242"/>
      <c r="H44" s="243"/>
      <c r="I44" s="178"/>
      <c r="J44" s="180"/>
      <c r="K44" s="180"/>
      <c r="L44" s="180"/>
      <c r="M44" s="180"/>
      <c r="N44" s="180"/>
      <c r="O44" s="251"/>
      <c r="P44" s="145"/>
      <c r="Q44" s="153" t="s">
        <v>22</v>
      </c>
      <c r="R44" s="15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2"/>
      <c r="AN44" s="12"/>
      <c r="AO44" s="12"/>
      <c r="AP44" s="12"/>
      <c r="AQ44" s="12"/>
      <c r="AR44" s="12"/>
      <c r="AS44" s="16"/>
    </row>
    <row r="45" spans="1:47" ht="13.75" customHeight="1" x14ac:dyDescent="0.55000000000000004">
      <c r="A45" s="32"/>
      <c r="B45" s="198"/>
      <c r="C45" s="118"/>
      <c r="D45" s="118"/>
      <c r="E45" s="118"/>
      <c r="F45" s="120"/>
      <c r="G45" s="202" t="s">
        <v>28</v>
      </c>
      <c r="H45" s="203"/>
      <c r="I45" s="213"/>
      <c r="J45" s="214"/>
      <c r="K45" s="214"/>
      <c r="L45" s="214"/>
      <c r="M45" s="214"/>
      <c r="N45" s="214"/>
      <c r="O45" s="215"/>
      <c r="P45" s="147" t="s">
        <v>26</v>
      </c>
      <c r="Q45" s="149" t="s">
        <v>7</v>
      </c>
      <c r="R45" s="150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74" t="s">
        <v>49</v>
      </c>
      <c r="AN45" s="17"/>
      <c r="AO45" s="17"/>
      <c r="AP45" s="17"/>
      <c r="AQ45" s="38"/>
      <c r="AR45" s="73"/>
      <c r="AS45" s="16" t="s">
        <v>33</v>
      </c>
    </row>
    <row r="46" spans="1:47" ht="13.75" customHeight="1" x14ac:dyDescent="0.55000000000000004">
      <c r="A46" s="32"/>
      <c r="B46" s="198"/>
      <c r="C46" s="118"/>
      <c r="D46" s="118"/>
      <c r="E46" s="118"/>
      <c r="F46" s="120"/>
      <c r="G46" s="202"/>
      <c r="H46" s="203"/>
      <c r="I46" s="213"/>
      <c r="J46" s="214"/>
      <c r="K46" s="214"/>
      <c r="L46" s="214"/>
      <c r="M46" s="214"/>
      <c r="N46" s="214"/>
      <c r="O46" s="215"/>
      <c r="P46" s="145"/>
      <c r="Q46" s="141" t="s">
        <v>8</v>
      </c>
      <c r="R46" s="141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2"/>
      <c r="AN46" s="12"/>
      <c r="AO46" s="12"/>
      <c r="AP46" s="12"/>
      <c r="AQ46" s="12"/>
      <c r="AR46" s="12"/>
      <c r="AS46" s="13"/>
    </row>
    <row r="47" spans="1:47" ht="13.75" customHeight="1" x14ac:dyDescent="0.55000000000000004">
      <c r="A47" s="32"/>
      <c r="B47" s="198"/>
      <c r="C47" s="118"/>
      <c r="D47" s="118"/>
      <c r="E47" s="118"/>
      <c r="F47" s="120"/>
      <c r="G47" s="202"/>
      <c r="H47" s="203"/>
      <c r="I47" s="213"/>
      <c r="J47" s="214"/>
      <c r="K47" s="214"/>
      <c r="L47" s="214"/>
      <c r="M47" s="214"/>
      <c r="N47" s="214"/>
      <c r="O47" s="215"/>
      <c r="P47" s="146"/>
      <c r="Q47" s="142" t="s">
        <v>22</v>
      </c>
      <c r="R47" s="143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2"/>
      <c r="AN47" s="12"/>
      <c r="AO47" s="12"/>
      <c r="AP47" s="12"/>
      <c r="AQ47" s="12"/>
      <c r="AR47" s="12"/>
      <c r="AS47" s="13"/>
    </row>
    <row r="48" spans="1:47" ht="13.75" customHeight="1" x14ac:dyDescent="0.55000000000000004">
      <c r="A48" s="32"/>
      <c r="B48" s="198"/>
      <c r="C48" s="118"/>
      <c r="D48" s="118"/>
      <c r="E48" s="118"/>
      <c r="F48" s="120"/>
      <c r="G48" s="202"/>
      <c r="H48" s="203"/>
      <c r="I48" s="213"/>
      <c r="J48" s="214"/>
      <c r="K48" s="214"/>
      <c r="L48" s="214"/>
      <c r="M48" s="214"/>
      <c r="N48" s="214"/>
      <c r="O48" s="215"/>
      <c r="P48" s="167" t="s">
        <v>32</v>
      </c>
      <c r="Q48" s="167"/>
      <c r="R48" s="168"/>
      <c r="S48" s="123">
        <f>SUM(S36:T47)</f>
        <v>0</v>
      </c>
      <c r="T48" s="123"/>
      <c r="U48" s="123">
        <f t="shared" ref="U48" si="18">SUM(U36:V47)</f>
        <v>0</v>
      </c>
      <c r="V48" s="123"/>
      <c r="W48" s="123">
        <f t="shared" ref="W48" si="19">SUM(W36:X47)</f>
        <v>0</v>
      </c>
      <c r="X48" s="123"/>
      <c r="Y48" s="123">
        <f t="shared" ref="Y48" si="20">SUM(Y36:Z47)</f>
        <v>0</v>
      </c>
      <c r="Z48" s="123"/>
      <c r="AA48" s="123">
        <f t="shared" ref="AA48" si="21">SUM(AA36:AB47)</f>
        <v>0</v>
      </c>
      <c r="AB48" s="123"/>
      <c r="AC48" s="123">
        <f t="shared" ref="AC48" si="22">SUM(AC36:AD47)</f>
        <v>0</v>
      </c>
      <c r="AD48" s="123"/>
      <c r="AE48" s="123">
        <f t="shared" ref="AE48" si="23">SUM(AE36:AF47)</f>
        <v>0</v>
      </c>
      <c r="AF48" s="123"/>
      <c r="AG48" s="123">
        <f t="shared" ref="AG48" si="24">SUM(AG36:AH47)</f>
        <v>0</v>
      </c>
      <c r="AH48" s="123"/>
      <c r="AI48" s="123">
        <f t="shared" ref="AI48" si="25">SUM(AI36:AJ47)</f>
        <v>0</v>
      </c>
      <c r="AJ48" s="123"/>
      <c r="AK48" s="123">
        <f t="shared" ref="AK48" si="26">SUM(AK36:AL47)</f>
        <v>0</v>
      </c>
      <c r="AL48" s="123"/>
      <c r="AM48" s="11"/>
      <c r="AN48" s="17"/>
      <c r="AO48" s="17"/>
      <c r="AP48" s="17"/>
      <c r="AQ48" s="17"/>
      <c r="AR48" s="17"/>
      <c r="AS48" s="13"/>
      <c r="AU48" s="10"/>
    </row>
    <row r="49" spans="1:47" ht="13.75" customHeight="1" thickBot="1" x14ac:dyDescent="0.6">
      <c r="A49" s="32"/>
      <c r="B49" s="199"/>
      <c r="C49" s="200"/>
      <c r="D49" s="200"/>
      <c r="E49" s="200"/>
      <c r="F49" s="201"/>
      <c r="G49" s="233"/>
      <c r="H49" s="234"/>
      <c r="I49" s="235"/>
      <c r="J49" s="236"/>
      <c r="K49" s="236"/>
      <c r="L49" s="236"/>
      <c r="M49" s="236"/>
      <c r="N49" s="236"/>
      <c r="O49" s="237"/>
      <c r="P49" s="184" t="s">
        <v>102</v>
      </c>
      <c r="Q49" s="184"/>
      <c r="R49" s="185"/>
      <c r="S49" s="169"/>
      <c r="T49" s="170"/>
      <c r="U49" s="170"/>
      <c r="V49" s="171"/>
      <c r="W49" s="169"/>
      <c r="X49" s="170"/>
      <c r="Y49" s="170"/>
      <c r="Z49" s="171"/>
      <c r="AA49" s="169"/>
      <c r="AB49" s="170"/>
      <c r="AC49" s="170"/>
      <c r="AD49" s="171"/>
      <c r="AE49" s="169"/>
      <c r="AF49" s="170"/>
      <c r="AG49" s="170"/>
      <c r="AH49" s="171"/>
      <c r="AI49" s="169"/>
      <c r="AJ49" s="170"/>
      <c r="AK49" s="170"/>
      <c r="AL49" s="171"/>
      <c r="AM49" s="18"/>
      <c r="AN49" s="19"/>
      <c r="AO49" s="19"/>
      <c r="AP49" s="19"/>
      <c r="AQ49" s="19"/>
      <c r="AR49" s="19"/>
      <c r="AS49" s="20"/>
    </row>
    <row r="50" spans="1:47" ht="13.75" customHeight="1" x14ac:dyDescent="0.55000000000000004">
      <c r="A50" s="32"/>
      <c r="B50" s="116"/>
      <c r="C50" s="116"/>
      <c r="D50" s="116"/>
      <c r="E50" s="116"/>
      <c r="F50" s="117"/>
      <c r="G50" s="121" t="s">
        <v>6</v>
      </c>
      <c r="H50" s="122"/>
      <c r="I50" s="192"/>
      <c r="J50" s="193"/>
      <c r="K50" s="193"/>
      <c r="L50" s="193"/>
      <c r="M50" s="193"/>
      <c r="N50" s="193"/>
      <c r="O50" s="194"/>
      <c r="P50" s="144" t="s">
        <v>23</v>
      </c>
      <c r="Q50" s="157" t="s">
        <v>7</v>
      </c>
      <c r="R50" s="158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7"/>
      <c r="AN50" s="8"/>
      <c r="AO50" s="8"/>
      <c r="AP50" s="8"/>
      <c r="AQ50" s="8"/>
      <c r="AR50" s="8"/>
      <c r="AS50" s="9"/>
    </row>
    <row r="51" spans="1:47" ht="13.75" customHeight="1" x14ac:dyDescent="0.55000000000000004">
      <c r="A51" s="32"/>
      <c r="B51" s="118"/>
      <c r="C51" s="118"/>
      <c r="D51" s="118"/>
      <c r="E51" s="118"/>
      <c r="F51" s="120"/>
      <c r="G51" s="136" t="s">
        <v>27</v>
      </c>
      <c r="H51" s="137"/>
      <c r="I51" s="213"/>
      <c r="J51" s="214"/>
      <c r="K51" s="214"/>
      <c r="L51" s="214"/>
      <c r="M51" s="214"/>
      <c r="N51" s="214"/>
      <c r="O51" s="215"/>
      <c r="P51" s="145"/>
      <c r="Q51" s="141" t="s">
        <v>8</v>
      </c>
      <c r="R51" s="141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74" t="s">
        <v>45</v>
      </c>
      <c r="AN51" s="17"/>
      <c r="AO51" s="12"/>
      <c r="AP51" s="12"/>
      <c r="AQ51" s="38"/>
      <c r="AR51" s="38"/>
      <c r="AS51" s="16"/>
    </row>
    <row r="52" spans="1:47" ht="13.75" customHeight="1" x14ac:dyDescent="0.55000000000000004">
      <c r="A52" s="32"/>
      <c r="B52" s="118"/>
      <c r="C52" s="118"/>
      <c r="D52" s="118"/>
      <c r="E52" s="118"/>
      <c r="F52" s="120"/>
      <c r="G52" s="128"/>
      <c r="H52" s="129"/>
      <c r="I52" s="213"/>
      <c r="J52" s="214"/>
      <c r="K52" s="214"/>
      <c r="L52" s="214"/>
      <c r="M52" s="214"/>
      <c r="N52" s="214"/>
      <c r="O52" s="215"/>
      <c r="P52" s="146"/>
      <c r="Q52" s="148" t="s">
        <v>22</v>
      </c>
      <c r="R52" s="143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1"/>
      <c r="AN52" s="17"/>
      <c r="AO52" s="12"/>
      <c r="AP52" s="12"/>
      <c r="AQ52" s="38"/>
      <c r="AR52" s="38"/>
      <c r="AS52" s="16"/>
    </row>
    <row r="53" spans="1:47" ht="13.75" customHeight="1" x14ac:dyDescent="0.55000000000000004">
      <c r="A53" s="32"/>
      <c r="B53" s="118"/>
      <c r="C53" s="118"/>
      <c r="D53" s="118"/>
      <c r="E53" s="118"/>
      <c r="F53" s="120"/>
      <c r="G53" s="126" t="s">
        <v>20</v>
      </c>
      <c r="H53" s="127"/>
      <c r="I53" s="210"/>
      <c r="J53" s="211"/>
      <c r="K53" s="211"/>
      <c r="L53" s="211"/>
      <c r="M53" s="211"/>
      <c r="N53" s="211"/>
      <c r="O53" s="212"/>
      <c r="P53" s="147" t="s">
        <v>24</v>
      </c>
      <c r="Q53" s="149" t="s">
        <v>7</v>
      </c>
      <c r="R53" s="150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74" t="s">
        <v>46</v>
      </c>
      <c r="AN53" s="17"/>
      <c r="AO53" s="12"/>
      <c r="AP53" s="12"/>
      <c r="AQ53" s="38"/>
      <c r="AR53" s="73"/>
      <c r="AS53" s="16" t="s">
        <v>34</v>
      </c>
    </row>
    <row r="54" spans="1:47" ht="13.75" customHeight="1" x14ac:dyDescent="0.55000000000000004">
      <c r="A54" s="32"/>
      <c r="B54" s="118"/>
      <c r="C54" s="118"/>
      <c r="D54" s="118"/>
      <c r="E54" s="118"/>
      <c r="F54" s="120"/>
      <c r="G54" s="128"/>
      <c r="H54" s="129"/>
      <c r="I54" s="207"/>
      <c r="J54" s="208"/>
      <c r="K54" s="208"/>
      <c r="L54" s="208"/>
      <c r="M54" s="208"/>
      <c r="N54" s="208"/>
      <c r="O54" s="209"/>
      <c r="P54" s="145"/>
      <c r="Q54" s="141" t="s">
        <v>8</v>
      </c>
      <c r="R54" s="141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1"/>
      <c r="AN54" s="17"/>
      <c r="AO54" s="17"/>
      <c r="AP54" s="17"/>
      <c r="AQ54" s="38"/>
      <c r="AR54" s="38"/>
      <c r="AS54" s="16"/>
    </row>
    <row r="55" spans="1:47" ht="13.75" customHeight="1" x14ac:dyDescent="0.55000000000000004">
      <c r="A55" s="32"/>
      <c r="B55" s="118"/>
      <c r="C55" s="118"/>
      <c r="D55" s="118"/>
      <c r="E55" s="118"/>
      <c r="F55" s="120"/>
      <c r="G55" s="126" t="s">
        <v>21</v>
      </c>
      <c r="H55" s="127"/>
      <c r="I55" s="210"/>
      <c r="J55" s="211"/>
      <c r="K55" s="211"/>
      <c r="L55" s="211"/>
      <c r="M55" s="211"/>
      <c r="N55" s="211"/>
      <c r="O55" s="212"/>
      <c r="P55" s="146"/>
      <c r="Q55" s="148" t="s">
        <v>22</v>
      </c>
      <c r="R55" s="143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74" t="s">
        <v>47</v>
      </c>
      <c r="AN55" s="17"/>
      <c r="AO55" s="17"/>
      <c r="AP55" s="17"/>
      <c r="AQ55" s="38"/>
      <c r="AR55" s="73"/>
      <c r="AS55" s="16" t="s">
        <v>33</v>
      </c>
    </row>
    <row r="56" spans="1:47" ht="13.75" customHeight="1" x14ac:dyDescent="0.55000000000000004">
      <c r="A56" s="32"/>
      <c r="B56" s="118"/>
      <c r="C56" s="118"/>
      <c r="D56" s="118"/>
      <c r="E56" s="118"/>
      <c r="F56" s="120"/>
      <c r="G56" s="128"/>
      <c r="H56" s="129"/>
      <c r="I56" s="207"/>
      <c r="J56" s="208"/>
      <c r="K56" s="208"/>
      <c r="L56" s="208"/>
      <c r="M56" s="208"/>
      <c r="N56" s="208"/>
      <c r="O56" s="209"/>
      <c r="P56" s="145" t="s">
        <v>25</v>
      </c>
      <c r="Q56" s="151" t="s">
        <v>7</v>
      </c>
      <c r="R56" s="152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"/>
      <c r="AN56" s="12"/>
      <c r="AO56" s="12"/>
      <c r="AP56" s="12"/>
      <c r="AQ56" s="12"/>
      <c r="AR56" s="12"/>
      <c r="AS56" s="13"/>
    </row>
    <row r="57" spans="1:47" ht="13.75" customHeight="1" x14ac:dyDescent="0.55000000000000004">
      <c r="A57" s="32"/>
      <c r="B57" s="118"/>
      <c r="C57" s="118"/>
      <c r="D57" s="118"/>
      <c r="E57" s="118"/>
      <c r="F57" s="120"/>
      <c r="G57" s="240" t="s">
        <v>51</v>
      </c>
      <c r="H57" s="241"/>
      <c r="I57" s="177"/>
      <c r="J57" s="179"/>
      <c r="K57" s="179" t="s">
        <v>29</v>
      </c>
      <c r="L57" s="179"/>
      <c r="M57" s="179" t="s">
        <v>30</v>
      </c>
      <c r="N57" s="179"/>
      <c r="O57" s="250" t="s">
        <v>31</v>
      </c>
      <c r="P57" s="145"/>
      <c r="Q57" s="141" t="s">
        <v>8</v>
      </c>
      <c r="R57" s="141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74" t="s">
        <v>48</v>
      </c>
      <c r="AN57" s="17"/>
      <c r="AO57" s="17"/>
      <c r="AP57" s="17"/>
      <c r="AQ57" s="38"/>
      <c r="AR57" s="73"/>
      <c r="AS57" s="16" t="s">
        <v>33</v>
      </c>
      <c r="AT57" s="6"/>
    </row>
    <row r="58" spans="1:47" ht="13.75" customHeight="1" x14ac:dyDescent="0.55000000000000004">
      <c r="A58" s="32"/>
      <c r="B58" s="118"/>
      <c r="C58" s="118"/>
      <c r="D58" s="118"/>
      <c r="E58" s="118"/>
      <c r="F58" s="120"/>
      <c r="G58" s="242"/>
      <c r="H58" s="243"/>
      <c r="I58" s="178"/>
      <c r="J58" s="180"/>
      <c r="K58" s="180"/>
      <c r="L58" s="180"/>
      <c r="M58" s="180"/>
      <c r="N58" s="180"/>
      <c r="O58" s="251"/>
      <c r="P58" s="145"/>
      <c r="Q58" s="153" t="s">
        <v>22</v>
      </c>
      <c r="R58" s="15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2"/>
      <c r="AN58" s="12"/>
      <c r="AO58" s="12"/>
      <c r="AP58" s="12"/>
      <c r="AQ58" s="12"/>
      <c r="AR58" s="12"/>
      <c r="AS58" s="16"/>
    </row>
    <row r="59" spans="1:47" ht="13.75" customHeight="1" x14ac:dyDescent="0.55000000000000004">
      <c r="A59" s="32"/>
      <c r="B59" s="118"/>
      <c r="C59" s="118"/>
      <c r="D59" s="118"/>
      <c r="E59" s="118"/>
      <c r="F59" s="120"/>
      <c r="G59" s="202" t="s">
        <v>28</v>
      </c>
      <c r="H59" s="203"/>
      <c r="I59" s="213"/>
      <c r="J59" s="214"/>
      <c r="K59" s="214"/>
      <c r="L59" s="214"/>
      <c r="M59" s="214"/>
      <c r="N59" s="214"/>
      <c r="O59" s="215"/>
      <c r="P59" s="147" t="s">
        <v>26</v>
      </c>
      <c r="Q59" s="149" t="s">
        <v>7</v>
      </c>
      <c r="R59" s="150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74" t="s">
        <v>49</v>
      </c>
      <c r="AN59" s="17"/>
      <c r="AO59" s="17"/>
      <c r="AP59" s="17"/>
      <c r="AQ59" s="38"/>
      <c r="AR59" s="73"/>
      <c r="AS59" s="16" t="s">
        <v>33</v>
      </c>
    </row>
    <row r="60" spans="1:47" ht="13.75" customHeight="1" x14ac:dyDescent="0.55000000000000004">
      <c r="A60" s="32"/>
      <c r="B60" s="118"/>
      <c r="C60" s="118"/>
      <c r="D60" s="118"/>
      <c r="E60" s="118"/>
      <c r="F60" s="120"/>
      <c r="G60" s="202"/>
      <c r="H60" s="203"/>
      <c r="I60" s="213"/>
      <c r="J60" s="214"/>
      <c r="K60" s="214"/>
      <c r="L60" s="214"/>
      <c r="M60" s="214"/>
      <c r="N60" s="214"/>
      <c r="O60" s="215"/>
      <c r="P60" s="145"/>
      <c r="Q60" s="141" t="s">
        <v>8</v>
      </c>
      <c r="R60" s="141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2"/>
      <c r="AN60" s="12"/>
      <c r="AO60" s="12"/>
      <c r="AP60" s="12"/>
      <c r="AQ60" s="12"/>
      <c r="AR60" s="12"/>
      <c r="AS60" s="13"/>
    </row>
    <row r="61" spans="1:47" ht="13.75" customHeight="1" x14ac:dyDescent="0.55000000000000004">
      <c r="A61" s="32"/>
      <c r="B61" s="118"/>
      <c r="C61" s="118"/>
      <c r="D61" s="118"/>
      <c r="E61" s="118"/>
      <c r="F61" s="120"/>
      <c r="G61" s="202"/>
      <c r="H61" s="203"/>
      <c r="I61" s="213"/>
      <c r="J61" s="214"/>
      <c r="K61" s="214"/>
      <c r="L61" s="214"/>
      <c r="M61" s="214"/>
      <c r="N61" s="214"/>
      <c r="O61" s="215"/>
      <c r="P61" s="146"/>
      <c r="Q61" s="142" t="s">
        <v>22</v>
      </c>
      <c r="R61" s="143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2"/>
      <c r="AN61" s="12"/>
      <c r="AO61" s="12"/>
      <c r="AP61" s="12"/>
      <c r="AQ61" s="12"/>
      <c r="AR61" s="12"/>
      <c r="AS61" s="13"/>
    </row>
    <row r="62" spans="1:47" ht="13.75" customHeight="1" x14ac:dyDescent="0.55000000000000004">
      <c r="A62" s="32"/>
      <c r="B62" s="118"/>
      <c r="C62" s="118"/>
      <c r="D62" s="118"/>
      <c r="E62" s="118"/>
      <c r="F62" s="120"/>
      <c r="G62" s="202"/>
      <c r="H62" s="203"/>
      <c r="I62" s="213"/>
      <c r="J62" s="214"/>
      <c r="K62" s="214"/>
      <c r="L62" s="214"/>
      <c r="M62" s="214"/>
      <c r="N62" s="214"/>
      <c r="O62" s="215"/>
      <c r="P62" s="167" t="s">
        <v>32</v>
      </c>
      <c r="Q62" s="167"/>
      <c r="R62" s="168"/>
      <c r="S62" s="123">
        <f>SUM(S50:T61)</f>
        <v>0</v>
      </c>
      <c r="T62" s="123"/>
      <c r="U62" s="123">
        <f t="shared" ref="U62" si="27">SUM(U50:V61)</f>
        <v>0</v>
      </c>
      <c r="V62" s="123"/>
      <c r="W62" s="123">
        <f t="shared" ref="W62" si="28">SUM(W50:X61)</f>
        <v>0</v>
      </c>
      <c r="X62" s="123"/>
      <c r="Y62" s="123">
        <f t="shared" ref="Y62" si="29">SUM(Y50:Z61)</f>
        <v>0</v>
      </c>
      <c r="Z62" s="123"/>
      <c r="AA62" s="123">
        <f t="shared" ref="AA62" si="30">SUM(AA50:AB61)</f>
        <v>0</v>
      </c>
      <c r="AB62" s="123"/>
      <c r="AC62" s="123">
        <f t="shared" ref="AC62" si="31">SUM(AC50:AD61)</f>
        <v>0</v>
      </c>
      <c r="AD62" s="123"/>
      <c r="AE62" s="123">
        <f t="shared" ref="AE62" si="32">SUM(AE50:AF61)</f>
        <v>0</v>
      </c>
      <c r="AF62" s="123"/>
      <c r="AG62" s="123">
        <f t="shared" ref="AG62" si="33">SUM(AG50:AH61)</f>
        <v>0</v>
      </c>
      <c r="AH62" s="123"/>
      <c r="AI62" s="123">
        <f t="shared" ref="AI62" si="34">SUM(AI50:AJ61)</f>
        <v>0</v>
      </c>
      <c r="AJ62" s="123"/>
      <c r="AK62" s="123">
        <f t="shared" ref="AK62" si="35">SUM(AK50:AL61)</f>
        <v>0</v>
      </c>
      <c r="AL62" s="123"/>
      <c r="AM62" s="11"/>
      <c r="AN62" s="17"/>
      <c r="AO62" s="17"/>
      <c r="AP62" s="17"/>
      <c r="AQ62" s="17"/>
      <c r="AR62" s="17"/>
      <c r="AS62" s="13"/>
      <c r="AU62" s="10"/>
    </row>
    <row r="63" spans="1:47" ht="13.75" customHeight="1" thickBot="1" x14ac:dyDescent="0.6">
      <c r="A63" s="32"/>
      <c r="B63" s="200"/>
      <c r="C63" s="200"/>
      <c r="D63" s="200"/>
      <c r="E63" s="200"/>
      <c r="F63" s="201"/>
      <c r="G63" s="233"/>
      <c r="H63" s="234"/>
      <c r="I63" s="235"/>
      <c r="J63" s="236"/>
      <c r="K63" s="236"/>
      <c r="L63" s="236"/>
      <c r="M63" s="236"/>
      <c r="N63" s="236"/>
      <c r="O63" s="237"/>
      <c r="P63" s="184" t="s">
        <v>102</v>
      </c>
      <c r="Q63" s="184"/>
      <c r="R63" s="185"/>
      <c r="S63" s="169"/>
      <c r="T63" s="170"/>
      <c r="U63" s="170"/>
      <c r="V63" s="171"/>
      <c r="W63" s="169"/>
      <c r="X63" s="170"/>
      <c r="Y63" s="170"/>
      <c r="Z63" s="171"/>
      <c r="AA63" s="169"/>
      <c r="AB63" s="170"/>
      <c r="AC63" s="170"/>
      <c r="AD63" s="171"/>
      <c r="AE63" s="169"/>
      <c r="AF63" s="170"/>
      <c r="AG63" s="170"/>
      <c r="AH63" s="171"/>
      <c r="AI63" s="169"/>
      <c r="AJ63" s="170"/>
      <c r="AK63" s="170"/>
      <c r="AL63" s="171"/>
      <c r="AM63" s="18"/>
      <c r="AN63" s="19"/>
      <c r="AO63" s="19"/>
      <c r="AP63" s="19"/>
      <c r="AQ63" s="19"/>
      <c r="AR63" s="19"/>
      <c r="AS63" s="20"/>
    </row>
    <row r="64" spans="1:47" ht="25" customHeight="1" thickBot="1" x14ac:dyDescent="0.6">
      <c r="A64" s="31"/>
      <c r="B64" s="39"/>
      <c r="C64" s="39"/>
      <c r="D64" s="39"/>
      <c r="E64" s="39"/>
      <c r="F64" s="39"/>
      <c r="G64" s="26"/>
      <c r="H64" s="26"/>
      <c r="I64" s="40"/>
      <c r="J64" s="40"/>
      <c r="K64" s="40"/>
      <c r="L64" s="40"/>
      <c r="M64" s="40"/>
      <c r="N64" s="40"/>
      <c r="O64" s="40"/>
      <c r="P64" s="26"/>
      <c r="Q64" s="26"/>
      <c r="R64" s="2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1"/>
      <c r="AK64" s="41"/>
      <c r="AL64" s="41"/>
      <c r="AM64" s="8"/>
      <c r="AN64" s="17"/>
      <c r="AO64" s="17"/>
      <c r="AP64" s="17"/>
      <c r="AQ64" s="17"/>
      <c r="AR64" s="17"/>
      <c r="AS64" s="17"/>
    </row>
    <row r="65" spans="1:45" ht="15" customHeight="1" x14ac:dyDescent="0.55000000000000004">
      <c r="A65" s="31"/>
      <c r="B65" s="252" t="s">
        <v>35</v>
      </c>
      <c r="C65" s="253"/>
      <c r="D65" s="253"/>
      <c r="E65" s="253"/>
      <c r="F65" s="254"/>
      <c r="G65" s="193"/>
      <c r="H65" s="193"/>
      <c r="I65" s="193"/>
      <c r="J65" s="193"/>
      <c r="K65" s="193"/>
      <c r="L65" s="193"/>
      <c r="M65" s="193"/>
      <c r="N65" s="261"/>
      <c r="O65" s="41"/>
      <c r="P65" s="274" t="s">
        <v>18</v>
      </c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6"/>
      <c r="AM65" s="17"/>
      <c r="AN65" s="17"/>
      <c r="AO65" s="17"/>
      <c r="AP65" s="17"/>
      <c r="AQ65" s="17"/>
      <c r="AR65" s="17"/>
      <c r="AS65" s="17"/>
    </row>
    <row r="66" spans="1:45" ht="15" customHeight="1" x14ac:dyDescent="0.55000000000000004">
      <c r="A66" s="32"/>
      <c r="B66" s="255" t="s">
        <v>36</v>
      </c>
      <c r="C66" s="256"/>
      <c r="D66" s="256"/>
      <c r="E66" s="256"/>
      <c r="F66" s="257"/>
      <c r="G66" s="205"/>
      <c r="H66" s="205"/>
      <c r="I66" s="205"/>
      <c r="J66" s="205"/>
      <c r="K66" s="205"/>
      <c r="L66" s="205"/>
      <c r="M66" s="205"/>
      <c r="N66" s="262"/>
      <c r="O66" s="35"/>
      <c r="P66" s="221" t="s">
        <v>23</v>
      </c>
      <c r="Q66" s="224" t="s">
        <v>7</v>
      </c>
      <c r="R66" s="225"/>
      <c r="S66" s="229">
        <f>S8+S22+S36+S50</f>
        <v>0</v>
      </c>
      <c r="T66" s="229"/>
      <c r="U66" s="229">
        <f t="shared" ref="U66" si="36">U8+U22+U36+U50</f>
        <v>0</v>
      </c>
      <c r="V66" s="229"/>
      <c r="W66" s="229">
        <f t="shared" ref="W66" si="37">W8+W22+W36+W50</f>
        <v>0</v>
      </c>
      <c r="X66" s="229"/>
      <c r="Y66" s="216">
        <f t="shared" ref="Y66" si="38">Y8+Y22+Y36+Y50</f>
        <v>0</v>
      </c>
      <c r="Z66" s="216"/>
      <c r="AA66" s="216">
        <f t="shared" ref="AA66" si="39">AA8+AA22+AA36+AA50</f>
        <v>0</v>
      </c>
      <c r="AB66" s="216"/>
      <c r="AC66" s="216">
        <f t="shared" ref="AC66" si="40">AC8+AC22+AC36+AC50</f>
        <v>0</v>
      </c>
      <c r="AD66" s="216"/>
      <c r="AE66" s="216">
        <f t="shared" ref="AE66" si="41">AE8+AE22+AE36+AE50</f>
        <v>0</v>
      </c>
      <c r="AF66" s="216"/>
      <c r="AG66" s="216">
        <f t="shared" ref="AG66" si="42">AG8+AG22+AG36+AG50</f>
        <v>0</v>
      </c>
      <c r="AH66" s="216"/>
      <c r="AI66" s="216">
        <f t="shared" ref="AI66" si="43">AI8+AI22+AI36+AI50</f>
        <v>0</v>
      </c>
      <c r="AJ66" s="216"/>
      <c r="AK66" s="216">
        <f t="shared" ref="AK66" si="44">AK8+AK22+AK36+AK50</f>
        <v>0</v>
      </c>
      <c r="AL66" s="217"/>
      <c r="AM66" s="3"/>
      <c r="AN66" s="3"/>
      <c r="AO66" s="3"/>
      <c r="AP66" s="3"/>
      <c r="AQ66" s="3"/>
      <c r="AR66" s="3"/>
      <c r="AS66" s="3"/>
    </row>
    <row r="67" spans="1:45" ht="15" customHeight="1" x14ac:dyDescent="0.55000000000000004">
      <c r="A67" s="32"/>
      <c r="B67" s="247"/>
      <c r="C67" s="248"/>
      <c r="D67" s="248"/>
      <c r="E67" s="248"/>
      <c r="F67" s="249"/>
      <c r="G67" s="208"/>
      <c r="H67" s="208"/>
      <c r="I67" s="208"/>
      <c r="J67" s="208"/>
      <c r="K67" s="208"/>
      <c r="L67" s="208"/>
      <c r="M67" s="208"/>
      <c r="N67" s="263"/>
      <c r="O67" s="36"/>
      <c r="P67" s="222"/>
      <c r="Q67" s="226" t="s">
        <v>8</v>
      </c>
      <c r="R67" s="226"/>
      <c r="S67" s="218">
        <f t="shared" ref="S67:S68" si="45">S9+S23+S37+S51</f>
        <v>0</v>
      </c>
      <c r="T67" s="218"/>
      <c r="U67" s="218">
        <f t="shared" ref="U67" si="46">U9+U23+U37+U51</f>
        <v>0</v>
      </c>
      <c r="V67" s="218"/>
      <c r="W67" s="218">
        <f t="shared" ref="W67" si="47">W9+W23+W37+W51</f>
        <v>0</v>
      </c>
      <c r="X67" s="218"/>
      <c r="Y67" s="218">
        <f t="shared" ref="Y67" si="48">Y9+Y23+Y37+Y51</f>
        <v>0</v>
      </c>
      <c r="Z67" s="218"/>
      <c r="AA67" s="218">
        <f t="shared" ref="AA67" si="49">AA9+AA23+AA37+AA51</f>
        <v>0</v>
      </c>
      <c r="AB67" s="218"/>
      <c r="AC67" s="218">
        <f t="shared" ref="AC67" si="50">AC9+AC23+AC37+AC51</f>
        <v>0</v>
      </c>
      <c r="AD67" s="218"/>
      <c r="AE67" s="218">
        <f t="shared" ref="AE67" si="51">AE9+AE23+AE37+AE51</f>
        <v>0</v>
      </c>
      <c r="AF67" s="218"/>
      <c r="AG67" s="218">
        <f t="shared" ref="AG67" si="52">AG9+AG23+AG37+AG51</f>
        <v>0</v>
      </c>
      <c r="AH67" s="218"/>
      <c r="AI67" s="218">
        <f t="shared" ref="AI67" si="53">AI9+AI23+AI37+AI51</f>
        <v>0</v>
      </c>
      <c r="AJ67" s="218"/>
      <c r="AK67" s="218">
        <f t="shared" ref="AK67" si="54">AK9+AK23+AK37+AK51</f>
        <v>0</v>
      </c>
      <c r="AL67" s="230"/>
      <c r="AM67" s="23"/>
      <c r="AN67" s="21"/>
      <c r="AO67" s="21"/>
      <c r="AP67" s="21"/>
      <c r="AQ67" s="21"/>
      <c r="AR67" s="21"/>
      <c r="AS67" s="21"/>
    </row>
    <row r="68" spans="1:45" ht="15" customHeight="1" x14ac:dyDescent="0.55000000000000004">
      <c r="A68" s="32"/>
      <c r="B68" s="244" t="s">
        <v>37</v>
      </c>
      <c r="C68" s="245"/>
      <c r="D68" s="245"/>
      <c r="E68" s="245"/>
      <c r="F68" s="246"/>
      <c r="G68" s="211" t="s">
        <v>103</v>
      </c>
      <c r="H68" s="211"/>
      <c r="I68" s="211"/>
      <c r="J68" s="211"/>
      <c r="K68" s="211"/>
      <c r="L68" s="211"/>
      <c r="M68" s="211"/>
      <c r="N68" s="228"/>
      <c r="O68" s="42"/>
      <c r="P68" s="223"/>
      <c r="Q68" s="227" t="s">
        <v>22</v>
      </c>
      <c r="R68" s="168"/>
      <c r="S68" s="231">
        <f t="shared" si="45"/>
        <v>0</v>
      </c>
      <c r="T68" s="231"/>
      <c r="U68" s="231">
        <f t="shared" ref="U68" si="55">U10+U24+U38+U52</f>
        <v>0</v>
      </c>
      <c r="V68" s="231"/>
      <c r="W68" s="231">
        <f t="shared" ref="W68" si="56">W10+W24+W38+W52</f>
        <v>0</v>
      </c>
      <c r="X68" s="231"/>
      <c r="Y68" s="231">
        <f t="shared" ref="Y68" si="57">Y10+Y24+Y38+Y52</f>
        <v>0</v>
      </c>
      <c r="Z68" s="231"/>
      <c r="AA68" s="231">
        <f t="shared" ref="AA68" si="58">AA10+AA24+AA38+AA52</f>
        <v>0</v>
      </c>
      <c r="AB68" s="231"/>
      <c r="AC68" s="231">
        <f t="shared" ref="AC68" si="59">AC10+AC24+AC38+AC52</f>
        <v>0</v>
      </c>
      <c r="AD68" s="231"/>
      <c r="AE68" s="231">
        <f t="shared" ref="AE68" si="60">AE10+AE24+AE38+AE52</f>
        <v>0</v>
      </c>
      <c r="AF68" s="231"/>
      <c r="AG68" s="231">
        <f t="shared" ref="AG68" si="61">AG10+AG24+AG38+AG52</f>
        <v>0</v>
      </c>
      <c r="AH68" s="231"/>
      <c r="AI68" s="231">
        <f t="shared" ref="AI68" si="62">AI10+AI24+AI38+AI52</f>
        <v>0</v>
      </c>
      <c r="AJ68" s="231"/>
      <c r="AK68" s="231">
        <f t="shared" ref="AK68" si="63">AK10+AK24+AK38+AK52</f>
        <v>0</v>
      </c>
      <c r="AL68" s="232"/>
      <c r="AM68" s="23"/>
      <c r="AN68" s="21"/>
      <c r="AO68" s="21"/>
      <c r="AP68" s="21"/>
      <c r="AQ68" s="21"/>
      <c r="AR68" s="21"/>
      <c r="AS68" s="21"/>
    </row>
    <row r="69" spans="1:45" ht="15" customHeight="1" x14ac:dyDescent="0.55000000000000004">
      <c r="A69" s="32"/>
      <c r="B69" s="258"/>
      <c r="C69" s="259"/>
      <c r="D69" s="259"/>
      <c r="E69" s="259"/>
      <c r="F69" s="260"/>
      <c r="G69" s="204"/>
      <c r="H69" s="205"/>
      <c r="I69" s="205"/>
      <c r="J69" s="205"/>
      <c r="K69" s="205"/>
      <c r="L69" s="205"/>
      <c r="M69" s="205"/>
      <c r="N69" s="262"/>
      <c r="O69" s="43"/>
      <c r="P69" s="283" t="s">
        <v>52</v>
      </c>
      <c r="Q69" s="284"/>
      <c r="R69" s="284"/>
      <c r="S69" s="281">
        <f>SUM(S66:T68)</f>
        <v>0</v>
      </c>
      <c r="T69" s="282"/>
      <c r="U69" s="281">
        <f t="shared" ref="U69" si="64">SUM(U66:V68)</f>
        <v>0</v>
      </c>
      <c r="V69" s="280"/>
      <c r="W69" s="281">
        <f t="shared" ref="W69" si="65">SUM(W66:X68)</f>
        <v>0</v>
      </c>
      <c r="X69" s="282"/>
      <c r="Y69" s="281">
        <f t="shared" ref="Y69" si="66">SUM(Y66:Z68)</f>
        <v>0</v>
      </c>
      <c r="Z69" s="282"/>
      <c r="AA69" s="280">
        <f t="shared" ref="AA69" si="67">SUM(AA66:AB68)</f>
        <v>0</v>
      </c>
      <c r="AB69" s="280"/>
      <c r="AC69" s="281">
        <f t="shared" ref="AC69" si="68">SUM(AC66:AD68)</f>
        <v>0</v>
      </c>
      <c r="AD69" s="282"/>
      <c r="AE69" s="280">
        <f t="shared" ref="AE69" si="69">SUM(AE66:AF68)</f>
        <v>0</v>
      </c>
      <c r="AF69" s="280"/>
      <c r="AG69" s="281">
        <f t="shared" ref="AG69" si="70">SUM(AG66:AH68)</f>
        <v>0</v>
      </c>
      <c r="AH69" s="282"/>
      <c r="AI69" s="281">
        <f t="shared" ref="AI69" si="71">SUM(AI66:AJ68)</f>
        <v>0</v>
      </c>
      <c r="AJ69" s="280"/>
      <c r="AK69" s="281">
        <f t="shared" ref="AK69" si="72">SUM(AK66:AL68)</f>
        <v>0</v>
      </c>
      <c r="AL69" s="285"/>
      <c r="AM69" s="23"/>
      <c r="AN69" s="21"/>
      <c r="AO69" s="21"/>
      <c r="AP69" s="21"/>
      <c r="AQ69" s="21"/>
      <c r="AR69" s="21"/>
      <c r="AS69" s="21"/>
    </row>
    <row r="70" spans="1:45" ht="15" customHeight="1" x14ac:dyDescent="0.55000000000000004">
      <c r="A70" s="22"/>
      <c r="B70" s="258"/>
      <c r="C70" s="259"/>
      <c r="D70" s="259"/>
      <c r="E70" s="259"/>
      <c r="F70" s="260"/>
      <c r="G70" s="213"/>
      <c r="H70" s="214"/>
      <c r="I70" s="214"/>
      <c r="J70" s="214"/>
      <c r="K70" s="214"/>
      <c r="L70" s="214"/>
      <c r="M70" s="214"/>
      <c r="N70" s="264"/>
      <c r="O70" s="36"/>
      <c r="P70" s="221" t="s">
        <v>24</v>
      </c>
      <c r="Q70" s="224" t="s">
        <v>7</v>
      </c>
      <c r="R70" s="225"/>
      <c r="S70" s="238">
        <f>S11+S25+S39+S53</f>
        <v>0</v>
      </c>
      <c r="T70" s="238"/>
      <c r="U70" s="238">
        <f t="shared" ref="U70" si="73">U11+U25+U39+U53</f>
        <v>0</v>
      </c>
      <c r="V70" s="238"/>
      <c r="W70" s="238">
        <f t="shared" ref="W70" si="74">W11+W25+W39+W53</f>
        <v>0</v>
      </c>
      <c r="X70" s="238"/>
      <c r="Y70" s="238">
        <f t="shared" ref="Y70" si="75">Y11+Y25+Y39+Y53</f>
        <v>0</v>
      </c>
      <c r="Z70" s="238"/>
      <c r="AA70" s="238">
        <f t="shared" ref="AA70" si="76">AA11+AA25+AA39+AA53</f>
        <v>0</v>
      </c>
      <c r="AB70" s="238"/>
      <c r="AC70" s="238">
        <f t="shared" ref="AC70" si="77">AC11+AC25+AC39+AC53</f>
        <v>0</v>
      </c>
      <c r="AD70" s="238"/>
      <c r="AE70" s="238">
        <f t="shared" ref="AE70" si="78">AE11+AE25+AE39+AE53</f>
        <v>0</v>
      </c>
      <c r="AF70" s="238"/>
      <c r="AG70" s="238">
        <f t="shared" ref="AG70" si="79">AG11+AG25+AG39+AG53</f>
        <v>0</v>
      </c>
      <c r="AH70" s="238"/>
      <c r="AI70" s="238">
        <f t="shared" ref="AI70" si="80">AI11+AI25+AI39+AI53</f>
        <v>0</v>
      </c>
      <c r="AJ70" s="238"/>
      <c r="AK70" s="238">
        <f t="shared" ref="AK70" si="81">AK11+AK25+AK39+AK53</f>
        <v>0</v>
      </c>
      <c r="AL70" s="239"/>
      <c r="AM70" s="23"/>
      <c r="AN70" s="21"/>
      <c r="AO70" s="21"/>
      <c r="AP70" s="21"/>
      <c r="AQ70" s="21"/>
      <c r="AR70" s="21"/>
      <c r="AS70" s="21"/>
    </row>
    <row r="71" spans="1:45" ht="15" customHeight="1" x14ac:dyDescent="0.55000000000000004">
      <c r="A71" s="22"/>
      <c r="B71" s="247"/>
      <c r="C71" s="248"/>
      <c r="D71" s="248"/>
      <c r="E71" s="248"/>
      <c r="F71" s="249"/>
      <c r="G71" s="207"/>
      <c r="H71" s="208"/>
      <c r="I71" s="208"/>
      <c r="J71" s="208"/>
      <c r="K71" s="208"/>
      <c r="L71" s="208"/>
      <c r="M71" s="208"/>
      <c r="N71" s="263"/>
      <c r="O71" s="43"/>
      <c r="P71" s="222"/>
      <c r="Q71" s="226" t="s">
        <v>8</v>
      </c>
      <c r="R71" s="226"/>
      <c r="S71" s="218">
        <f>S12+S26+S40+S54</f>
        <v>0</v>
      </c>
      <c r="T71" s="218"/>
      <c r="U71" s="218">
        <f t="shared" ref="U71" si="82">U12+U26+U40+U54</f>
        <v>0</v>
      </c>
      <c r="V71" s="218"/>
      <c r="W71" s="218">
        <f t="shared" ref="W71" si="83">W12+W26+W40+W54</f>
        <v>0</v>
      </c>
      <c r="X71" s="218"/>
      <c r="Y71" s="218">
        <f t="shared" ref="Y71" si="84">Y12+Y26+Y40+Y54</f>
        <v>0</v>
      </c>
      <c r="Z71" s="218"/>
      <c r="AA71" s="218">
        <f t="shared" ref="AA71" si="85">AA12+AA26+AA40+AA54</f>
        <v>0</v>
      </c>
      <c r="AB71" s="218"/>
      <c r="AC71" s="218">
        <f t="shared" ref="AC71" si="86">AC12+AC26+AC40+AC54</f>
        <v>0</v>
      </c>
      <c r="AD71" s="218"/>
      <c r="AE71" s="218">
        <f t="shared" ref="AE71" si="87">AE12+AE26+AE40+AE54</f>
        <v>0</v>
      </c>
      <c r="AF71" s="218"/>
      <c r="AG71" s="218">
        <f t="shared" ref="AG71" si="88">AG12+AG26+AG40+AG54</f>
        <v>0</v>
      </c>
      <c r="AH71" s="218"/>
      <c r="AI71" s="218">
        <f t="shared" ref="AI71" si="89">AI12+AI26+AI40+AI54</f>
        <v>0</v>
      </c>
      <c r="AJ71" s="218"/>
      <c r="AK71" s="218">
        <f t="shared" ref="AK71" si="90">AK12+AK26+AK40+AK54</f>
        <v>0</v>
      </c>
      <c r="AL71" s="230"/>
      <c r="AM71" s="23"/>
      <c r="AN71" s="21"/>
      <c r="AO71" s="21"/>
      <c r="AP71" s="21"/>
      <c r="AQ71" s="23"/>
      <c r="AR71" s="23"/>
      <c r="AS71" s="23"/>
    </row>
    <row r="72" spans="1:45" ht="15" customHeight="1" x14ac:dyDescent="0.55000000000000004">
      <c r="A72" s="22"/>
      <c r="B72" s="244" t="s">
        <v>12</v>
      </c>
      <c r="C72" s="245"/>
      <c r="D72" s="245"/>
      <c r="E72" s="245"/>
      <c r="F72" s="246"/>
      <c r="G72" s="211"/>
      <c r="H72" s="211"/>
      <c r="I72" s="211"/>
      <c r="J72" s="211"/>
      <c r="K72" s="211"/>
      <c r="L72" s="211"/>
      <c r="M72" s="211"/>
      <c r="N72" s="228"/>
      <c r="O72" s="43"/>
      <c r="P72" s="223"/>
      <c r="Q72" s="227" t="s">
        <v>22</v>
      </c>
      <c r="R72" s="168"/>
      <c r="S72" s="231">
        <f>S13+S27+S41+S55</f>
        <v>0</v>
      </c>
      <c r="T72" s="231"/>
      <c r="U72" s="231">
        <f t="shared" ref="U72" si="91">U13+U27+U41+U55</f>
        <v>0</v>
      </c>
      <c r="V72" s="231"/>
      <c r="W72" s="231">
        <f t="shared" ref="W72" si="92">W13+W27+W41+W55</f>
        <v>0</v>
      </c>
      <c r="X72" s="231"/>
      <c r="Y72" s="231">
        <f t="shared" ref="Y72" si="93">Y13+Y27+Y41+Y55</f>
        <v>0</v>
      </c>
      <c r="Z72" s="231"/>
      <c r="AA72" s="231">
        <f t="shared" ref="AA72" si="94">AA13+AA27+AA41+AA55</f>
        <v>0</v>
      </c>
      <c r="AB72" s="231"/>
      <c r="AC72" s="231">
        <f t="shared" ref="AC72" si="95">AC13+AC27+AC41+AC55</f>
        <v>0</v>
      </c>
      <c r="AD72" s="231"/>
      <c r="AE72" s="231">
        <f t="shared" ref="AE72" si="96">AE13+AE27+AE41+AE55</f>
        <v>0</v>
      </c>
      <c r="AF72" s="231"/>
      <c r="AG72" s="231">
        <f t="shared" ref="AG72" si="97">AG13+AG27+AG41+AG55</f>
        <v>0</v>
      </c>
      <c r="AH72" s="231"/>
      <c r="AI72" s="231">
        <f t="shared" ref="AI72" si="98">AI13+AI27+AI41+AI55</f>
        <v>0</v>
      </c>
      <c r="AJ72" s="231"/>
      <c r="AK72" s="231">
        <f t="shared" ref="AK72" si="99">AK13+AK27+AK41+AK55</f>
        <v>0</v>
      </c>
      <c r="AL72" s="232"/>
      <c r="AM72" s="3"/>
      <c r="AN72" s="3"/>
      <c r="AO72" s="3"/>
      <c r="AP72" s="3"/>
      <c r="AQ72" s="65"/>
      <c r="AR72" s="65"/>
      <c r="AS72" s="65"/>
    </row>
    <row r="73" spans="1:45" ht="15" customHeight="1" x14ac:dyDescent="0.55000000000000004">
      <c r="A73" s="22"/>
      <c r="B73" s="247"/>
      <c r="C73" s="248"/>
      <c r="D73" s="248"/>
      <c r="E73" s="248"/>
      <c r="F73" s="249"/>
      <c r="G73" s="208"/>
      <c r="H73" s="208"/>
      <c r="I73" s="208"/>
      <c r="J73" s="208"/>
      <c r="K73" s="208"/>
      <c r="L73" s="208"/>
      <c r="M73" s="208"/>
      <c r="N73" s="263"/>
      <c r="O73" s="43"/>
      <c r="P73" s="283" t="s">
        <v>52</v>
      </c>
      <c r="Q73" s="284"/>
      <c r="R73" s="284"/>
      <c r="S73" s="281">
        <f>SUM(S70:T72)</f>
        <v>0</v>
      </c>
      <c r="T73" s="282"/>
      <c r="U73" s="281">
        <f t="shared" ref="U73" si="100">SUM(U70:V72)</f>
        <v>0</v>
      </c>
      <c r="V73" s="280"/>
      <c r="W73" s="281">
        <f t="shared" ref="W73" si="101">SUM(W70:X72)</f>
        <v>0</v>
      </c>
      <c r="X73" s="282"/>
      <c r="Y73" s="281">
        <f t="shared" ref="Y73" si="102">SUM(Y70:Z72)</f>
        <v>0</v>
      </c>
      <c r="Z73" s="282"/>
      <c r="AA73" s="280">
        <f t="shared" ref="AA73" si="103">SUM(AA70:AB72)</f>
        <v>0</v>
      </c>
      <c r="AB73" s="280"/>
      <c r="AC73" s="281">
        <f t="shared" ref="AC73" si="104">SUM(AC70:AD72)</f>
        <v>0</v>
      </c>
      <c r="AD73" s="282"/>
      <c r="AE73" s="280">
        <f t="shared" ref="AE73" si="105">SUM(AE70:AF72)</f>
        <v>0</v>
      </c>
      <c r="AF73" s="280"/>
      <c r="AG73" s="281">
        <f t="shared" ref="AG73" si="106">SUM(AG70:AH72)</f>
        <v>0</v>
      </c>
      <c r="AH73" s="282"/>
      <c r="AI73" s="281">
        <f t="shared" ref="AI73" si="107">SUM(AI70:AJ72)</f>
        <v>0</v>
      </c>
      <c r="AJ73" s="280"/>
      <c r="AK73" s="281">
        <f t="shared" ref="AK73" si="108">SUM(AK70:AL72)</f>
        <v>0</v>
      </c>
      <c r="AL73" s="285"/>
      <c r="AM73" s="3"/>
      <c r="AN73" s="3"/>
      <c r="AO73" s="3"/>
      <c r="AP73" s="3"/>
      <c r="AQ73" s="65"/>
      <c r="AR73" s="65"/>
      <c r="AS73" s="65"/>
    </row>
    <row r="74" spans="1:45" ht="15" customHeight="1" x14ac:dyDescent="0.55000000000000004">
      <c r="A74" s="22"/>
      <c r="B74" s="244" t="s">
        <v>39</v>
      </c>
      <c r="C74" s="245"/>
      <c r="D74" s="245"/>
      <c r="E74" s="245"/>
      <c r="F74" s="246"/>
      <c r="G74" s="211"/>
      <c r="H74" s="211"/>
      <c r="I74" s="211"/>
      <c r="J74" s="211"/>
      <c r="K74" s="211"/>
      <c r="L74" s="211"/>
      <c r="M74" s="211"/>
      <c r="N74" s="228"/>
      <c r="O74" s="43"/>
      <c r="P74" s="222" t="s">
        <v>25</v>
      </c>
      <c r="Q74" s="220" t="s">
        <v>7</v>
      </c>
      <c r="R74" s="286"/>
      <c r="S74" s="238">
        <f>S14+S28+S42+S56</f>
        <v>0</v>
      </c>
      <c r="T74" s="238"/>
      <c r="U74" s="238">
        <f t="shared" ref="U74" si="109">U14+U28+U42+U56</f>
        <v>0</v>
      </c>
      <c r="V74" s="238"/>
      <c r="W74" s="238">
        <f t="shared" ref="W74" si="110">W14+W28+W42+W56</f>
        <v>0</v>
      </c>
      <c r="X74" s="238"/>
      <c r="Y74" s="238">
        <f t="shared" ref="Y74" si="111">Y14+Y28+Y42+Y56</f>
        <v>0</v>
      </c>
      <c r="Z74" s="238"/>
      <c r="AA74" s="238">
        <f t="shared" ref="AA74" si="112">AA14+AA28+AA42+AA56</f>
        <v>0</v>
      </c>
      <c r="AB74" s="238"/>
      <c r="AC74" s="238">
        <f t="shared" ref="AC74" si="113">AC14+AC28+AC42+AC56</f>
        <v>0</v>
      </c>
      <c r="AD74" s="238"/>
      <c r="AE74" s="238">
        <f t="shared" ref="AE74" si="114">AE14+AE28+AE42+AE56</f>
        <v>0</v>
      </c>
      <c r="AF74" s="238"/>
      <c r="AG74" s="238">
        <f t="shared" ref="AG74" si="115">AG14+AG28+AG42+AG56</f>
        <v>0</v>
      </c>
      <c r="AH74" s="238"/>
      <c r="AI74" s="238">
        <f t="shared" ref="AI74" si="116">AI14+AI28+AI42+AI56</f>
        <v>0</v>
      </c>
      <c r="AJ74" s="238"/>
      <c r="AK74" s="238">
        <f t="shared" ref="AK74" si="117">AK14+AK28+AK42+AK56</f>
        <v>0</v>
      </c>
      <c r="AL74" s="239"/>
      <c r="AM74" s="3"/>
      <c r="AN74" s="3"/>
      <c r="AO74" s="3"/>
      <c r="AP74" s="3"/>
      <c r="AQ74" s="65"/>
      <c r="AR74" s="65"/>
      <c r="AS74" s="65"/>
    </row>
    <row r="75" spans="1:45" ht="15" customHeight="1" x14ac:dyDescent="0.55000000000000004">
      <c r="A75" s="22"/>
      <c r="B75" s="247"/>
      <c r="C75" s="248"/>
      <c r="D75" s="248"/>
      <c r="E75" s="248"/>
      <c r="F75" s="249"/>
      <c r="G75" s="208"/>
      <c r="H75" s="208"/>
      <c r="I75" s="208"/>
      <c r="J75" s="208"/>
      <c r="K75" s="208"/>
      <c r="L75" s="208"/>
      <c r="M75" s="208"/>
      <c r="N75" s="263"/>
      <c r="O75" s="43"/>
      <c r="P75" s="222"/>
      <c r="Q75" s="226" t="s">
        <v>8</v>
      </c>
      <c r="R75" s="226"/>
      <c r="S75" s="218">
        <f>S15+S29+S43+S57</f>
        <v>0</v>
      </c>
      <c r="T75" s="218"/>
      <c r="U75" s="218">
        <f t="shared" ref="U75" si="118">U15+U29+U43+U57</f>
        <v>0</v>
      </c>
      <c r="V75" s="218"/>
      <c r="W75" s="218">
        <f t="shared" ref="W75" si="119">W15+W29+W43+W57</f>
        <v>0</v>
      </c>
      <c r="X75" s="218"/>
      <c r="Y75" s="218">
        <f t="shared" ref="Y75" si="120">Y15+Y29+Y43+Y57</f>
        <v>0</v>
      </c>
      <c r="Z75" s="218"/>
      <c r="AA75" s="218">
        <f t="shared" ref="AA75" si="121">AA15+AA29+AA43+AA57</f>
        <v>0</v>
      </c>
      <c r="AB75" s="218"/>
      <c r="AC75" s="218">
        <f t="shared" ref="AC75" si="122">AC15+AC29+AC43+AC57</f>
        <v>0</v>
      </c>
      <c r="AD75" s="218"/>
      <c r="AE75" s="218">
        <f t="shared" ref="AE75" si="123">AE15+AE29+AE43+AE57</f>
        <v>0</v>
      </c>
      <c r="AF75" s="218"/>
      <c r="AG75" s="218">
        <f t="shared" ref="AG75" si="124">AG15+AG29+AG43+AG57</f>
        <v>0</v>
      </c>
      <c r="AH75" s="218"/>
      <c r="AI75" s="218">
        <f t="shared" ref="AI75" si="125">AI15+AI29+AI43+AI57</f>
        <v>0</v>
      </c>
      <c r="AJ75" s="218"/>
      <c r="AK75" s="218">
        <f t="shared" ref="AK75" si="126">AK15+AK29+AK43+AK57</f>
        <v>0</v>
      </c>
      <c r="AL75" s="230"/>
      <c r="AM75" s="3"/>
      <c r="AN75" s="3"/>
      <c r="AO75" s="3"/>
      <c r="AP75" s="3"/>
      <c r="AQ75" s="3"/>
      <c r="AR75" s="3"/>
      <c r="AS75" s="3"/>
    </row>
    <row r="76" spans="1:45" ht="15" customHeight="1" x14ac:dyDescent="0.55000000000000004">
      <c r="A76" s="22"/>
      <c r="B76" s="244" t="s">
        <v>38</v>
      </c>
      <c r="C76" s="245"/>
      <c r="D76" s="245"/>
      <c r="E76" s="245"/>
      <c r="F76" s="246"/>
      <c r="G76" s="265"/>
      <c r="H76" s="266"/>
      <c r="I76" s="266"/>
      <c r="J76" s="266"/>
      <c r="K76" s="266"/>
      <c r="L76" s="266"/>
      <c r="M76" s="266"/>
      <c r="N76" s="267"/>
      <c r="O76" s="42"/>
      <c r="P76" s="222"/>
      <c r="Q76" s="219" t="s">
        <v>22</v>
      </c>
      <c r="R76" s="220"/>
      <c r="S76" s="231">
        <f>S16+S30+S44+S58</f>
        <v>0</v>
      </c>
      <c r="T76" s="231"/>
      <c r="U76" s="231">
        <f t="shared" ref="U76" si="127">U16+U30+U44+U58</f>
        <v>0</v>
      </c>
      <c r="V76" s="231"/>
      <c r="W76" s="231">
        <f t="shared" ref="W76" si="128">W16+W30+W44+W58</f>
        <v>0</v>
      </c>
      <c r="X76" s="231"/>
      <c r="Y76" s="231">
        <f t="shared" ref="Y76" si="129">Y16+Y30+Y44+Y58</f>
        <v>0</v>
      </c>
      <c r="Z76" s="231"/>
      <c r="AA76" s="231">
        <f t="shared" ref="AA76" si="130">AA16+AA30+AA44+AA58</f>
        <v>0</v>
      </c>
      <c r="AB76" s="231"/>
      <c r="AC76" s="231">
        <f t="shared" ref="AC76" si="131">AC16+AC30+AC44+AC58</f>
        <v>0</v>
      </c>
      <c r="AD76" s="231"/>
      <c r="AE76" s="231">
        <f t="shared" ref="AE76" si="132">AE16+AE30+AE44+AE58</f>
        <v>0</v>
      </c>
      <c r="AF76" s="231"/>
      <c r="AG76" s="231">
        <f t="shared" ref="AG76" si="133">AG16+AG30+AG44+AG58</f>
        <v>0</v>
      </c>
      <c r="AH76" s="231"/>
      <c r="AI76" s="231">
        <f t="shared" ref="AI76" si="134">AI16+AI30+AI44+AI58</f>
        <v>0</v>
      </c>
      <c r="AJ76" s="231"/>
      <c r="AK76" s="231">
        <f t="shared" ref="AK76" si="135">AK16+AK30+AK44+AK58</f>
        <v>0</v>
      </c>
      <c r="AL76" s="232"/>
      <c r="AM76" s="3"/>
      <c r="AN76" s="3"/>
      <c r="AO76" s="3"/>
      <c r="AP76" s="3"/>
      <c r="AQ76" s="3"/>
      <c r="AR76" s="3"/>
      <c r="AS76" s="3"/>
    </row>
    <row r="77" spans="1:45" ht="15" customHeight="1" thickBot="1" x14ac:dyDescent="0.6">
      <c r="A77" s="27"/>
      <c r="B77" s="271"/>
      <c r="C77" s="272"/>
      <c r="D77" s="272"/>
      <c r="E77" s="272"/>
      <c r="F77" s="273"/>
      <c r="G77" s="268"/>
      <c r="H77" s="268"/>
      <c r="I77" s="268"/>
      <c r="J77" s="268"/>
      <c r="K77" s="268"/>
      <c r="L77" s="268"/>
      <c r="M77" s="268"/>
      <c r="N77" s="269"/>
      <c r="O77" s="43"/>
      <c r="P77" s="283" t="s">
        <v>52</v>
      </c>
      <c r="Q77" s="284"/>
      <c r="R77" s="284"/>
      <c r="S77" s="281">
        <f>SUM(S74:T76)</f>
        <v>0</v>
      </c>
      <c r="T77" s="282"/>
      <c r="U77" s="281">
        <f t="shared" ref="U77" si="136">SUM(U74:V76)</f>
        <v>0</v>
      </c>
      <c r="V77" s="280"/>
      <c r="W77" s="281">
        <f t="shared" ref="W77" si="137">SUM(W74:X76)</f>
        <v>0</v>
      </c>
      <c r="X77" s="282"/>
      <c r="Y77" s="281">
        <f t="shared" ref="Y77" si="138">SUM(Y74:Z76)</f>
        <v>0</v>
      </c>
      <c r="Z77" s="282"/>
      <c r="AA77" s="280">
        <f t="shared" ref="AA77" si="139">SUM(AA74:AB76)</f>
        <v>0</v>
      </c>
      <c r="AB77" s="280"/>
      <c r="AC77" s="281">
        <f t="shared" ref="AC77" si="140">SUM(AC74:AD76)</f>
        <v>0</v>
      </c>
      <c r="AD77" s="282"/>
      <c r="AE77" s="280">
        <f t="shared" ref="AE77" si="141">SUM(AE74:AF76)</f>
        <v>0</v>
      </c>
      <c r="AF77" s="280"/>
      <c r="AG77" s="281">
        <f t="shared" ref="AG77" si="142">SUM(AG74:AH76)</f>
        <v>0</v>
      </c>
      <c r="AH77" s="282"/>
      <c r="AI77" s="281">
        <f t="shared" ref="AI77" si="143">SUM(AI74:AJ76)</f>
        <v>0</v>
      </c>
      <c r="AJ77" s="280"/>
      <c r="AK77" s="281">
        <f t="shared" ref="AK77" si="144">SUM(AK74:AL76)</f>
        <v>0</v>
      </c>
      <c r="AL77" s="285"/>
      <c r="AM77" s="3"/>
      <c r="AN77" s="3"/>
      <c r="AO77" s="3"/>
      <c r="AP77" s="3"/>
      <c r="AQ77" s="3"/>
      <c r="AR77" s="3"/>
      <c r="AS77" s="3"/>
    </row>
    <row r="78" spans="1:45" ht="15" customHeight="1" x14ac:dyDescent="0.55000000000000004">
      <c r="A78" s="27"/>
      <c r="B78" s="66"/>
      <c r="C78" s="67"/>
      <c r="D78" s="67"/>
      <c r="E78" s="67"/>
      <c r="F78" s="67"/>
      <c r="G78" s="67"/>
      <c r="H78" s="67"/>
      <c r="I78" s="68"/>
      <c r="J78" s="68"/>
      <c r="K78" s="68"/>
      <c r="L78" s="68"/>
      <c r="M78" s="68"/>
      <c r="N78" s="68"/>
      <c r="O78" s="43"/>
      <c r="P78" s="221" t="s">
        <v>26</v>
      </c>
      <c r="Q78" s="224" t="s">
        <v>7</v>
      </c>
      <c r="R78" s="225"/>
      <c r="S78" s="238">
        <f>S17+S31+S45+S59</f>
        <v>0</v>
      </c>
      <c r="T78" s="238"/>
      <c r="U78" s="238">
        <f t="shared" ref="U78" si="145">U17+U31+U45+U59</f>
        <v>0</v>
      </c>
      <c r="V78" s="238"/>
      <c r="W78" s="238">
        <f t="shared" ref="W78" si="146">W17+W31+W45+W59</f>
        <v>0</v>
      </c>
      <c r="X78" s="238"/>
      <c r="Y78" s="238">
        <f t="shared" ref="Y78" si="147">Y17+Y31+Y45+Y59</f>
        <v>0</v>
      </c>
      <c r="Z78" s="238"/>
      <c r="AA78" s="238">
        <f t="shared" ref="AA78" si="148">AA17+AA31+AA45+AA59</f>
        <v>0</v>
      </c>
      <c r="AB78" s="238"/>
      <c r="AC78" s="238">
        <f t="shared" ref="AC78" si="149">AC17+AC31+AC45+AC59</f>
        <v>0</v>
      </c>
      <c r="AD78" s="238"/>
      <c r="AE78" s="238">
        <f t="shared" ref="AE78" si="150">AE17+AE31+AE45+AE59</f>
        <v>0</v>
      </c>
      <c r="AF78" s="238"/>
      <c r="AG78" s="238">
        <f t="shared" ref="AG78" si="151">AG17+AG31+AG45+AG59</f>
        <v>0</v>
      </c>
      <c r="AH78" s="238"/>
      <c r="AI78" s="238">
        <f t="shared" ref="AI78" si="152">AI17+AI31+AI45+AI59</f>
        <v>0</v>
      </c>
      <c r="AJ78" s="238"/>
      <c r="AK78" s="238">
        <f t="shared" ref="AK78" si="153">AK17+AK31+AK45+AK59</f>
        <v>0</v>
      </c>
      <c r="AL78" s="239"/>
      <c r="AM78" s="3"/>
      <c r="AN78" s="3"/>
      <c r="AO78" s="3"/>
      <c r="AP78" s="3"/>
      <c r="AQ78" s="3"/>
      <c r="AR78" s="3"/>
      <c r="AS78" s="3"/>
    </row>
    <row r="79" spans="1:45" ht="15" customHeight="1" x14ac:dyDescent="0.55000000000000004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22"/>
      <c r="Q79" s="226" t="s">
        <v>8</v>
      </c>
      <c r="R79" s="226"/>
      <c r="S79" s="218">
        <f>S18+S32+S46+S60</f>
        <v>0</v>
      </c>
      <c r="T79" s="218"/>
      <c r="U79" s="218">
        <f t="shared" ref="U79" si="154">U18+U32+U46+U60</f>
        <v>0</v>
      </c>
      <c r="V79" s="218"/>
      <c r="W79" s="218">
        <f t="shared" ref="W79" si="155">W18+W32+W46+W60</f>
        <v>0</v>
      </c>
      <c r="X79" s="218"/>
      <c r="Y79" s="218">
        <f t="shared" ref="Y79" si="156">Y18+Y32+Y46+Y60</f>
        <v>0</v>
      </c>
      <c r="Z79" s="218"/>
      <c r="AA79" s="218">
        <f t="shared" ref="AA79" si="157">AA18+AA32+AA46+AA60</f>
        <v>0</v>
      </c>
      <c r="AB79" s="218"/>
      <c r="AC79" s="218">
        <f t="shared" ref="AC79" si="158">AC18+AC32+AC46+AC60</f>
        <v>0</v>
      </c>
      <c r="AD79" s="218"/>
      <c r="AE79" s="218">
        <f t="shared" ref="AE79" si="159">AE18+AE32+AE46+AE60</f>
        <v>0</v>
      </c>
      <c r="AF79" s="218"/>
      <c r="AG79" s="218">
        <f t="shared" ref="AG79" si="160">AG18+AG32+AG46+AG60</f>
        <v>0</v>
      </c>
      <c r="AH79" s="218"/>
      <c r="AI79" s="218">
        <f t="shared" ref="AI79" si="161">AI18+AI32+AI46+AI60</f>
        <v>0</v>
      </c>
      <c r="AJ79" s="218"/>
      <c r="AK79" s="218">
        <f t="shared" ref="AK79" si="162">AK18+AK32+AK46+AK60</f>
        <v>0</v>
      </c>
      <c r="AL79" s="230"/>
      <c r="AM79" s="3"/>
      <c r="AN79" s="3"/>
      <c r="AO79" s="3"/>
      <c r="AP79" s="3"/>
      <c r="AQ79" s="3"/>
      <c r="AR79" s="3"/>
      <c r="AS79" s="3"/>
    </row>
    <row r="80" spans="1:45" ht="15" customHeight="1" x14ac:dyDescent="0.55000000000000004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69"/>
      <c r="P80" s="287"/>
      <c r="Q80" s="219" t="s">
        <v>22</v>
      </c>
      <c r="R80" s="220"/>
      <c r="S80" s="238">
        <f>S19+S33+S47+S61</f>
        <v>0</v>
      </c>
      <c r="T80" s="238"/>
      <c r="U80" s="238">
        <f t="shared" ref="U80" si="163">U19+U33+U47+U61</f>
        <v>0</v>
      </c>
      <c r="V80" s="238"/>
      <c r="W80" s="238">
        <f t="shared" ref="W80" si="164">W19+W33+W47+W61</f>
        <v>0</v>
      </c>
      <c r="X80" s="238"/>
      <c r="Y80" s="30">
        <f t="shared" ref="Y80" si="165">Y19+Y33+Y47+Y61</f>
        <v>0</v>
      </c>
      <c r="Z80" s="29"/>
      <c r="AA80" s="238">
        <f t="shared" ref="AA80" si="166">AA19+AA33+AA47+AA61</f>
        <v>0</v>
      </c>
      <c r="AB80" s="238"/>
      <c r="AC80" s="238">
        <f t="shared" ref="AC80" si="167">AC19+AC33+AC47+AC61</f>
        <v>0</v>
      </c>
      <c r="AD80" s="238"/>
      <c r="AE80" s="238">
        <f t="shared" ref="AE80" si="168">AE19+AE33+AE47+AE61</f>
        <v>0</v>
      </c>
      <c r="AF80" s="238"/>
      <c r="AG80" s="238">
        <f t="shared" ref="AG80" si="169">AG19+AG33+AG47+AG61</f>
        <v>0</v>
      </c>
      <c r="AH80" s="238"/>
      <c r="AI80" s="238">
        <f t="shared" ref="AI80" si="170">AI19+AI33+AI47+AI61</f>
        <v>0</v>
      </c>
      <c r="AJ80" s="238"/>
      <c r="AK80" s="238">
        <f t="shared" ref="AK80" si="171">AK19+AK33+AK47+AK61</f>
        <v>0</v>
      </c>
      <c r="AL80" s="239"/>
      <c r="AM80" s="3"/>
      <c r="AN80" s="3"/>
      <c r="AO80" s="3"/>
      <c r="AP80" s="3"/>
      <c r="AQ80" s="3"/>
      <c r="AR80" s="3"/>
      <c r="AS80" s="3"/>
    </row>
    <row r="81" spans="1:45" ht="15" customHeight="1" x14ac:dyDescent="0.55000000000000004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69"/>
      <c r="P81" s="284" t="s">
        <v>52</v>
      </c>
      <c r="Q81" s="284"/>
      <c r="R81" s="284"/>
      <c r="S81" s="281">
        <f>SUM(S78:T80)</f>
        <v>0</v>
      </c>
      <c r="T81" s="282"/>
      <c r="U81" s="281">
        <f t="shared" ref="U81" si="172">SUM(U78:V80)</f>
        <v>0</v>
      </c>
      <c r="V81" s="280"/>
      <c r="W81" s="281">
        <f t="shared" ref="W81" si="173">SUM(W78:X80)</f>
        <v>0</v>
      </c>
      <c r="X81" s="282"/>
      <c r="Y81" s="281">
        <f t="shared" ref="Y81" si="174">SUM(Y78:Z80)</f>
        <v>0</v>
      </c>
      <c r="Z81" s="282"/>
      <c r="AA81" s="280">
        <f t="shared" ref="AA81" si="175">SUM(AA78:AB80)</f>
        <v>0</v>
      </c>
      <c r="AB81" s="280"/>
      <c r="AC81" s="281">
        <f t="shared" ref="AC81" si="176">SUM(AC78:AD80)</f>
        <v>0</v>
      </c>
      <c r="AD81" s="282"/>
      <c r="AE81" s="280">
        <f t="shared" ref="AE81" si="177">SUM(AE78:AF80)</f>
        <v>0</v>
      </c>
      <c r="AF81" s="280"/>
      <c r="AG81" s="281">
        <f t="shared" ref="AG81" si="178">SUM(AG78:AH80)</f>
        <v>0</v>
      </c>
      <c r="AH81" s="282"/>
      <c r="AI81" s="281">
        <f t="shared" ref="AI81" si="179">SUM(AI78:AJ80)</f>
        <v>0</v>
      </c>
      <c r="AJ81" s="280"/>
      <c r="AK81" s="281">
        <f t="shared" ref="AK81" si="180">SUM(AK78:AL80)</f>
        <v>0</v>
      </c>
      <c r="AL81" s="285"/>
      <c r="AM81" s="3"/>
      <c r="AN81" s="3"/>
      <c r="AO81" s="3"/>
      <c r="AP81" s="3"/>
      <c r="AQ81" s="3"/>
      <c r="AR81" s="3"/>
      <c r="AS81" s="3"/>
    </row>
    <row r="82" spans="1:45" ht="15" customHeight="1" x14ac:dyDescent="0.55000000000000004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69"/>
      <c r="P82" s="284" t="s">
        <v>18</v>
      </c>
      <c r="Q82" s="284"/>
      <c r="R82" s="284"/>
      <c r="S82" s="281">
        <f>S69+S73+S77+S81</f>
        <v>0</v>
      </c>
      <c r="T82" s="282"/>
      <c r="U82" s="281">
        <f t="shared" ref="U82" si="181">U69+U73+U77+U81</f>
        <v>0</v>
      </c>
      <c r="V82" s="282"/>
      <c r="W82" s="281">
        <f t="shared" ref="W82" si="182">W69+W73+W77+W81</f>
        <v>0</v>
      </c>
      <c r="X82" s="282"/>
      <c r="Y82" s="281">
        <f t="shared" ref="Y82" si="183">Y69+Y73+Y77+Y81</f>
        <v>0</v>
      </c>
      <c r="Z82" s="282"/>
      <c r="AA82" s="281">
        <f t="shared" ref="AA82" si="184">AA69+AA73+AA77+AA81</f>
        <v>0</v>
      </c>
      <c r="AB82" s="282"/>
      <c r="AC82" s="281">
        <f t="shared" ref="AC82" si="185">AC69+AC73+AC77+AC81</f>
        <v>0</v>
      </c>
      <c r="AD82" s="282"/>
      <c r="AE82" s="281">
        <f t="shared" ref="AE82" si="186">AE69+AE73+AE77+AE81</f>
        <v>0</v>
      </c>
      <c r="AF82" s="282"/>
      <c r="AG82" s="281">
        <f t="shared" ref="AG82" si="187">AG69+AG73+AG77+AG81</f>
        <v>0</v>
      </c>
      <c r="AH82" s="282"/>
      <c r="AI82" s="281">
        <f t="shared" ref="AI82" si="188">AI69+AI73+AI77+AI81</f>
        <v>0</v>
      </c>
      <c r="AJ82" s="282"/>
      <c r="AK82" s="281">
        <f t="shared" ref="AK82" si="189">AK69+AK73+AK77+AK81</f>
        <v>0</v>
      </c>
      <c r="AL82" s="280"/>
      <c r="AM82" s="70"/>
      <c r="AN82" s="3"/>
      <c r="AO82" s="3"/>
      <c r="AP82" s="3"/>
      <c r="AQ82" s="3"/>
      <c r="AR82" s="3"/>
      <c r="AS82" s="3"/>
    </row>
    <row r="83" spans="1:45" ht="15" customHeight="1" thickBot="1" x14ac:dyDescent="0.6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69"/>
      <c r="P83" s="270" t="s">
        <v>50</v>
      </c>
      <c r="Q83" s="270"/>
      <c r="R83" s="270"/>
      <c r="S83" s="277">
        <f>S21+S35+S49+S63</f>
        <v>0</v>
      </c>
      <c r="T83" s="278"/>
      <c r="U83" s="278"/>
      <c r="V83" s="279"/>
      <c r="W83" s="277">
        <f t="shared" ref="W83" si="190">W21+W35+W49+W63</f>
        <v>0</v>
      </c>
      <c r="X83" s="278"/>
      <c r="Y83" s="278"/>
      <c r="Z83" s="279"/>
      <c r="AA83" s="277">
        <f t="shared" ref="AA83" si="191">AA21+AA35+AA49+AA63</f>
        <v>0</v>
      </c>
      <c r="AB83" s="278"/>
      <c r="AC83" s="278"/>
      <c r="AD83" s="279"/>
      <c r="AE83" s="277">
        <f t="shared" ref="AE83" si="192">AE21+AE35+AE49+AE63</f>
        <v>0</v>
      </c>
      <c r="AF83" s="278"/>
      <c r="AG83" s="278"/>
      <c r="AH83" s="279"/>
      <c r="AI83" s="277">
        <f t="shared" ref="AI83" si="193">AI21+AI35+AI49+AI63</f>
        <v>0</v>
      </c>
      <c r="AJ83" s="278"/>
      <c r="AK83" s="278"/>
      <c r="AL83" s="278"/>
      <c r="AM83" s="70"/>
      <c r="AN83" s="3"/>
      <c r="AO83" s="3"/>
      <c r="AP83" s="3"/>
      <c r="AQ83" s="3"/>
      <c r="AR83" s="3"/>
      <c r="AS83" s="3"/>
    </row>
    <row r="84" spans="1:45" ht="12.65" customHeight="1" x14ac:dyDescent="0.55000000000000004"/>
    <row r="85" spans="1:45" ht="14" customHeight="1" x14ac:dyDescent="0.55000000000000004">
      <c r="A85" s="27"/>
      <c r="B85" s="1" t="s">
        <v>40</v>
      </c>
      <c r="E85" s="125" t="s">
        <v>41</v>
      </c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Z85" s="93" t="s">
        <v>72</v>
      </c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</row>
    <row r="86" spans="1:45" ht="14" customHeight="1" x14ac:dyDescent="0.55000000000000004">
      <c r="E86" s="93" t="s">
        <v>104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</row>
    <row r="87" spans="1:45" ht="14" customHeight="1" x14ac:dyDescent="0.55000000000000004">
      <c r="E87" s="93" t="s">
        <v>105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28"/>
      <c r="W87" s="28"/>
      <c r="X87" s="28"/>
      <c r="Y87" s="28"/>
      <c r="Z87" s="94" t="s">
        <v>42</v>
      </c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</row>
    <row r="88" spans="1:45" ht="14" customHeight="1" x14ac:dyDescent="0.55000000000000004">
      <c r="E88" s="93" t="s">
        <v>106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Z88" s="94" t="s">
        <v>43</v>
      </c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</row>
    <row r="89" spans="1:45" ht="14" customHeight="1" x14ac:dyDescent="0.55000000000000004"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Z89" s="94" t="s">
        <v>44</v>
      </c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</row>
    <row r="90" spans="1:45" ht="13" customHeight="1" x14ac:dyDescent="0.55000000000000004"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45" ht="13" customHeight="1" x14ac:dyDescent="0.55000000000000004"/>
    <row r="92" spans="1:45" ht="13" customHeight="1" x14ac:dyDescent="0.55000000000000004"/>
    <row r="93" spans="1:45" ht="13" customHeight="1" x14ac:dyDescent="0.55000000000000004"/>
    <row r="94" spans="1:45" ht="13" customHeight="1" x14ac:dyDescent="0.55000000000000004"/>
    <row r="95" spans="1:45" ht="13" customHeight="1" x14ac:dyDescent="0.55000000000000004"/>
    <row r="96" spans="1:45" ht="13" customHeight="1" x14ac:dyDescent="0.55000000000000004"/>
    <row r="97" ht="13" customHeight="1" x14ac:dyDescent="0.55000000000000004"/>
    <row r="98" ht="13" customHeight="1" x14ac:dyDescent="0.55000000000000004"/>
  </sheetData>
  <mergeCells count="932">
    <mergeCell ref="AI82:AJ82"/>
    <mergeCell ref="AK82:AL82"/>
    <mergeCell ref="AI81:AJ81"/>
    <mergeCell ref="AK81:AL81"/>
    <mergeCell ref="P82:R82"/>
    <mergeCell ref="S82:T82"/>
    <mergeCell ref="U82:V82"/>
    <mergeCell ref="W82:X82"/>
    <mergeCell ref="Y82:Z82"/>
    <mergeCell ref="AA82:AB82"/>
    <mergeCell ref="AC82:AD82"/>
    <mergeCell ref="AE82:AF82"/>
    <mergeCell ref="AG74:AH74"/>
    <mergeCell ref="AI77:AJ77"/>
    <mergeCell ref="AK77:AL77"/>
    <mergeCell ref="P81:R81"/>
    <mergeCell ref="S81:T81"/>
    <mergeCell ref="U81:V81"/>
    <mergeCell ref="W81:X81"/>
    <mergeCell ref="Y81:Z81"/>
    <mergeCell ref="AA81:AB81"/>
    <mergeCell ref="AC81:AD81"/>
    <mergeCell ref="AE81:AF81"/>
    <mergeCell ref="S75:T75"/>
    <mergeCell ref="U75:V75"/>
    <mergeCell ref="W75:X75"/>
    <mergeCell ref="S76:T76"/>
    <mergeCell ref="U76:V76"/>
    <mergeCell ref="W76:X76"/>
    <mergeCell ref="P74:P76"/>
    <mergeCell ref="Q74:R74"/>
    <mergeCell ref="Q75:R75"/>
    <mergeCell ref="Q76:R76"/>
    <mergeCell ref="P78:P80"/>
    <mergeCell ref="Q78:R78"/>
    <mergeCell ref="Q79:R79"/>
    <mergeCell ref="AI70:AJ70"/>
    <mergeCell ref="AK70:AL70"/>
    <mergeCell ref="AG73:AH73"/>
    <mergeCell ref="AI73:AJ73"/>
    <mergeCell ref="AK73:AL73"/>
    <mergeCell ref="P77:R77"/>
    <mergeCell ref="S77:T77"/>
    <mergeCell ref="U77:V77"/>
    <mergeCell ref="W77:X77"/>
    <mergeCell ref="Y77:Z77"/>
    <mergeCell ref="AA77:AB77"/>
    <mergeCell ref="AC77:AD77"/>
    <mergeCell ref="Y75:Z75"/>
    <mergeCell ref="AA75:AB75"/>
    <mergeCell ref="AC75:AD75"/>
    <mergeCell ref="AE75:AF75"/>
    <mergeCell ref="AG75:AH75"/>
    <mergeCell ref="S74:T74"/>
    <mergeCell ref="U74:V74"/>
    <mergeCell ref="W74:X74"/>
    <mergeCell ref="Y74:Z74"/>
    <mergeCell ref="AA74:AB74"/>
    <mergeCell ref="AC74:AD74"/>
    <mergeCell ref="AE74:AF74"/>
    <mergeCell ref="AI69:AJ69"/>
    <mergeCell ref="AK69:AL69"/>
    <mergeCell ref="P73:R73"/>
    <mergeCell ref="S73:T73"/>
    <mergeCell ref="U73:V73"/>
    <mergeCell ref="W73:X73"/>
    <mergeCell ref="Y73:Z73"/>
    <mergeCell ref="AA73:AB73"/>
    <mergeCell ref="AC73:AD73"/>
    <mergeCell ref="AE73:AF73"/>
    <mergeCell ref="AI72:AJ72"/>
    <mergeCell ref="AK72:AL72"/>
    <mergeCell ref="AI71:AJ71"/>
    <mergeCell ref="AK71:AL71"/>
    <mergeCell ref="S72:T72"/>
    <mergeCell ref="U72:V72"/>
    <mergeCell ref="W72:X72"/>
    <mergeCell ref="Y72:Z72"/>
    <mergeCell ref="AA72:AB72"/>
    <mergeCell ref="AC72:AD72"/>
    <mergeCell ref="AE72:AF72"/>
    <mergeCell ref="AG71:AH71"/>
    <mergeCell ref="Q72:R72"/>
    <mergeCell ref="AG72:AH72"/>
    <mergeCell ref="AI83:AL83"/>
    <mergeCell ref="P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76:AJ76"/>
    <mergeCell ref="AK76:AL76"/>
    <mergeCell ref="AI75:AJ75"/>
    <mergeCell ref="AK75:AL75"/>
    <mergeCell ref="Y76:Z76"/>
    <mergeCell ref="AA76:AB76"/>
    <mergeCell ref="AC76:AD76"/>
    <mergeCell ref="AE76:AF76"/>
    <mergeCell ref="AG76:AH76"/>
    <mergeCell ref="AI74:AJ74"/>
    <mergeCell ref="AK74:AL74"/>
    <mergeCell ref="S83:V83"/>
    <mergeCell ref="W83:Z83"/>
    <mergeCell ref="AA83:AD83"/>
    <mergeCell ref="AE83:AH83"/>
    <mergeCell ref="AE77:AF77"/>
    <mergeCell ref="AG77:AH77"/>
    <mergeCell ref="AG81:AH81"/>
    <mergeCell ref="AG82:AH82"/>
    <mergeCell ref="AC79:AD79"/>
    <mergeCell ref="AE79:AF79"/>
    <mergeCell ref="AG79:AH79"/>
    <mergeCell ref="S78:T78"/>
    <mergeCell ref="U78:V78"/>
    <mergeCell ref="W78:X78"/>
    <mergeCell ref="Y78:Z78"/>
    <mergeCell ref="AA78:AB78"/>
    <mergeCell ref="AC78:AD78"/>
    <mergeCell ref="AE78:AF78"/>
    <mergeCell ref="AG78:AH78"/>
    <mergeCell ref="B66:F67"/>
    <mergeCell ref="B68:F71"/>
    <mergeCell ref="B72:F73"/>
    <mergeCell ref="G65:N65"/>
    <mergeCell ref="G66:N67"/>
    <mergeCell ref="G69:N71"/>
    <mergeCell ref="G72:N73"/>
    <mergeCell ref="G76:N77"/>
    <mergeCell ref="P83:R83"/>
    <mergeCell ref="B76:F77"/>
    <mergeCell ref="G74:N75"/>
    <mergeCell ref="P65:AL65"/>
    <mergeCell ref="Y70:Z70"/>
    <mergeCell ref="AA70:AB70"/>
    <mergeCell ref="AC70:AD70"/>
    <mergeCell ref="AE70:AF70"/>
    <mergeCell ref="AG70:AH70"/>
    <mergeCell ref="S71:T71"/>
    <mergeCell ref="U71:V71"/>
    <mergeCell ref="W71:X71"/>
    <mergeCell ref="Y71:Z71"/>
    <mergeCell ref="AA71:AB71"/>
    <mergeCell ref="AC71:AD71"/>
    <mergeCell ref="AE71:AF71"/>
    <mergeCell ref="I29:I30"/>
    <mergeCell ref="J29:J30"/>
    <mergeCell ref="K29:K30"/>
    <mergeCell ref="L29:L30"/>
    <mergeCell ref="M29:M30"/>
    <mergeCell ref="G29:H30"/>
    <mergeCell ref="G31:H35"/>
    <mergeCell ref="I31:O35"/>
    <mergeCell ref="G15:H16"/>
    <mergeCell ref="G17:H21"/>
    <mergeCell ref="I17:O21"/>
    <mergeCell ref="O15:O16"/>
    <mergeCell ref="N15:N16"/>
    <mergeCell ref="G27:H28"/>
    <mergeCell ref="I27:O28"/>
    <mergeCell ref="G23:H24"/>
    <mergeCell ref="I23:O24"/>
    <mergeCell ref="N29:N30"/>
    <mergeCell ref="O29:O30"/>
    <mergeCell ref="G25:H26"/>
    <mergeCell ref="I25:O26"/>
    <mergeCell ref="M15:M16"/>
    <mergeCell ref="L15:L16"/>
    <mergeCell ref="K15:K16"/>
    <mergeCell ref="G43:H44"/>
    <mergeCell ref="G45:H49"/>
    <mergeCell ref="I45:O49"/>
    <mergeCell ref="G57:H58"/>
    <mergeCell ref="I57:I58"/>
    <mergeCell ref="J57:J58"/>
    <mergeCell ref="K57:K58"/>
    <mergeCell ref="L57:L58"/>
    <mergeCell ref="B74:F75"/>
    <mergeCell ref="G55:H56"/>
    <mergeCell ref="I55:O56"/>
    <mergeCell ref="B50:F63"/>
    <mergeCell ref="G53:H54"/>
    <mergeCell ref="I53:O54"/>
    <mergeCell ref="I43:I44"/>
    <mergeCell ref="J43:J44"/>
    <mergeCell ref="K43:K44"/>
    <mergeCell ref="L43:L44"/>
    <mergeCell ref="M43:M44"/>
    <mergeCell ref="N43:N44"/>
    <mergeCell ref="O43:O44"/>
    <mergeCell ref="N57:N58"/>
    <mergeCell ref="O57:O58"/>
    <mergeCell ref="B65:F65"/>
    <mergeCell ref="G59:H63"/>
    <mergeCell ref="I59:O63"/>
    <mergeCell ref="M57:M58"/>
    <mergeCell ref="AI80:AJ80"/>
    <mergeCell ref="AK80:AL80"/>
    <mergeCell ref="AI79:AJ79"/>
    <mergeCell ref="AK79:AL79"/>
    <mergeCell ref="S80:T80"/>
    <mergeCell ref="U80:V80"/>
    <mergeCell ref="W80:X80"/>
    <mergeCell ref="AA80:AB80"/>
    <mergeCell ref="AC80:AD80"/>
    <mergeCell ref="AE80:AF80"/>
    <mergeCell ref="AG80:AH80"/>
    <mergeCell ref="AI78:AJ78"/>
    <mergeCell ref="AK78:AL78"/>
    <mergeCell ref="S79:T79"/>
    <mergeCell ref="U79:V79"/>
    <mergeCell ref="W79:X79"/>
    <mergeCell ref="Y79:Z79"/>
    <mergeCell ref="AA79:AB79"/>
    <mergeCell ref="S70:T70"/>
    <mergeCell ref="U70:V70"/>
    <mergeCell ref="W70:X70"/>
    <mergeCell ref="S66:T66"/>
    <mergeCell ref="U66:V66"/>
    <mergeCell ref="AI67:AJ67"/>
    <mergeCell ref="AK67:AL67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K68:AL68"/>
    <mergeCell ref="AI68:AJ68"/>
    <mergeCell ref="AC67:AD67"/>
    <mergeCell ref="AE67:AF67"/>
    <mergeCell ref="AG67:AH67"/>
    <mergeCell ref="W66:X66"/>
    <mergeCell ref="Y66:Z66"/>
    <mergeCell ref="AA66:AB66"/>
    <mergeCell ref="AC66:AD66"/>
    <mergeCell ref="AE66:AF66"/>
    <mergeCell ref="AG66:AH66"/>
    <mergeCell ref="AI66:AJ66"/>
    <mergeCell ref="Q80:R80"/>
    <mergeCell ref="P66:P68"/>
    <mergeCell ref="Q66:R66"/>
    <mergeCell ref="Q67:R67"/>
    <mergeCell ref="Q68:R68"/>
    <mergeCell ref="P70:P72"/>
    <mergeCell ref="Q70:R70"/>
    <mergeCell ref="Q71:R71"/>
    <mergeCell ref="G68:N68"/>
    <mergeCell ref="AK62:AL62"/>
    <mergeCell ref="P63:R63"/>
    <mergeCell ref="S63:V63"/>
    <mergeCell ref="W63:Z63"/>
    <mergeCell ref="AA63:AD63"/>
    <mergeCell ref="AE63:AH63"/>
    <mergeCell ref="AI63:AL63"/>
    <mergeCell ref="Y62:Z62"/>
    <mergeCell ref="AA62:AB62"/>
    <mergeCell ref="AC62:AD62"/>
    <mergeCell ref="AE62:AF62"/>
    <mergeCell ref="AG62:AH62"/>
    <mergeCell ref="AI62:AJ62"/>
    <mergeCell ref="P62:R62"/>
    <mergeCell ref="S62:T62"/>
    <mergeCell ref="U62:V62"/>
    <mergeCell ref="AK66:AL66"/>
    <mergeCell ref="S67:T67"/>
    <mergeCell ref="U67:V67"/>
    <mergeCell ref="W67:X67"/>
    <mergeCell ref="Y67:Z67"/>
    <mergeCell ref="AA67:AB67"/>
    <mergeCell ref="AK59:AL59"/>
    <mergeCell ref="Q60:R60"/>
    <mergeCell ref="S60:T60"/>
    <mergeCell ref="U60:V60"/>
    <mergeCell ref="W60:X60"/>
    <mergeCell ref="Y60:Z60"/>
    <mergeCell ref="AA60:AB60"/>
    <mergeCell ref="AA61:AB61"/>
    <mergeCell ref="AC61:AD61"/>
    <mergeCell ref="AE61:AF61"/>
    <mergeCell ref="AG61:AH61"/>
    <mergeCell ref="AI61:AJ61"/>
    <mergeCell ref="AK61:AL61"/>
    <mergeCell ref="AC60:AD60"/>
    <mergeCell ref="AE60:AF60"/>
    <mergeCell ref="AG60:AH60"/>
    <mergeCell ref="AI60:AJ60"/>
    <mergeCell ref="AK60:AL60"/>
    <mergeCell ref="S57:T57"/>
    <mergeCell ref="U57:V57"/>
    <mergeCell ref="W57:X57"/>
    <mergeCell ref="AI58:AJ58"/>
    <mergeCell ref="AK58:AL58"/>
    <mergeCell ref="P59:P61"/>
    <mergeCell ref="Q59:R59"/>
    <mergeCell ref="S59:T59"/>
    <mergeCell ref="U59:V59"/>
    <mergeCell ref="W59:X59"/>
    <mergeCell ref="Y59:Z59"/>
    <mergeCell ref="AA59:AB59"/>
    <mergeCell ref="AC59:AD59"/>
    <mergeCell ref="P56:P58"/>
    <mergeCell ref="Q56:R56"/>
    <mergeCell ref="S56:T56"/>
    <mergeCell ref="U56:V56"/>
    <mergeCell ref="Q61:R61"/>
    <mergeCell ref="S61:T61"/>
    <mergeCell ref="U61:V61"/>
    <mergeCell ref="W61:X61"/>
    <mergeCell ref="Y61:Z61"/>
    <mergeCell ref="AE59:AF59"/>
    <mergeCell ref="AG59:AH59"/>
    <mergeCell ref="AK56:AL56"/>
    <mergeCell ref="AE55:AF55"/>
    <mergeCell ref="AG55:AH55"/>
    <mergeCell ref="AI55:AJ55"/>
    <mergeCell ref="AK55:AL55"/>
    <mergeCell ref="W56:X56"/>
    <mergeCell ref="Y56:Z56"/>
    <mergeCell ref="AK57:AL57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Y57:Z57"/>
    <mergeCell ref="AA57:AB57"/>
    <mergeCell ref="AC57:AD57"/>
    <mergeCell ref="AE57:AF57"/>
    <mergeCell ref="AG57:AH57"/>
    <mergeCell ref="AI57:AJ57"/>
    <mergeCell ref="Q57:R57"/>
    <mergeCell ref="AC55:AD55"/>
    <mergeCell ref="AC54:AD54"/>
    <mergeCell ref="AE54:AF54"/>
    <mergeCell ref="W62:X62"/>
    <mergeCell ref="AA56:AB56"/>
    <mergeCell ref="AC56:AD56"/>
    <mergeCell ref="AE56:AF56"/>
    <mergeCell ref="AG56:AH56"/>
    <mergeCell ref="AI56:AJ56"/>
    <mergeCell ref="AI59:AJ59"/>
    <mergeCell ref="Q54:R54"/>
    <mergeCell ref="S54:T54"/>
    <mergeCell ref="U54:V54"/>
    <mergeCell ref="W54:X54"/>
    <mergeCell ref="Y54:Z54"/>
    <mergeCell ref="AA54:AB54"/>
    <mergeCell ref="Q55:R55"/>
    <mergeCell ref="S55:T55"/>
    <mergeCell ref="U55:V55"/>
    <mergeCell ref="W55:X55"/>
    <mergeCell ref="Y55:Z55"/>
    <mergeCell ref="AA55:AB55"/>
    <mergeCell ref="AK53:AL53"/>
    <mergeCell ref="S53:T53"/>
    <mergeCell ref="U53:V53"/>
    <mergeCell ref="W53:X53"/>
    <mergeCell ref="Y53:Z53"/>
    <mergeCell ref="AA53:AB53"/>
    <mergeCell ref="AC53:AD53"/>
    <mergeCell ref="AG54:AH54"/>
    <mergeCell ref="AI54:AJ54"/>
    <mergeCell ref="AK54:AL54"/>
    <mergeCell ref="AC52:AD52"/>
    <mergeCell ref="Y51:Z51"/>
    <mergeCell ref="AA51:AB51"/>
    <mergeCell ref="AC51:AD51"/>
    <mergeCell ref="AE51:AF51"/>
    <mergeCell ref="AG51:AH51"/>
    <mergeCell ref="AI51:AJ51"/>
    <mergeCell ref="AE53:AF53"/>
    <mergeCell ref="AG53:AH53"/>
    <mergeCell ref="AI53:AJ53"/>
    <mergeCell ref="G51:H52"/>
    <mergeCell ref="I51:O52"/>
    <mergeCell ref="Q51:R51"/>
    <mergeCell ref="S51:T51"/>
    <mergeCell ref="U51:V51"/>
    <mergeCell ref="W51:X51"/>
    <mergeCell ref="U50:V50"/>
    <mergeCell ref="W50:X50"/>
    <mergeCell ref="Y50:Z50"/>
    <mergeCell ref="G50:H50"/>
    <mergeCell ref="I50:O50"/>
    <mergeCell ref="P50:P52"/>
    <mergeCell ref="Q50:R50"/>
    <mergeCell ref="S50:T50"/>
    <mergeCell ref="Q52:R52"/>
    <mergeCell ref="S52:T52"/>
    <mergeCell ref="U52:V52"/>
    <mergeCell ref="W52:X52"/>
    <mergeCell ref="Y52:Z52"/>
    <mergeCell ref="P53:P55"/>
    <mergeCell ref="Q53:R53"/>
    <mergeCell ref="AE48:AF48"/>
    <mergeCell ref="AG48:AH48"/>
    <mergeCell ref="AI48:AJ48"/>
    <mergeCell ref="AK48:AL48"/>
    <mergeCell ref="P49:R49"/>
    <mergeCell ref="S49:V49"/>
    <mergeCell ref="W49:Z49"/>
    <mergeCell ref="AA49:AD49"/>
    <mergeCell ref="AE49:AH49"/>
    <mergeCell ref="AI49:AL49"/>
    <mergeCell ref="AG50:AH50"/>
    <mergeCell ref="AI50:AJ50"/>
    <mergeCell ref="AK50:AL50"/>
    <mergeCell ref="AA50:AB50"/>
    <mergeCell ref="AC50:AD50"/>
    <mergeCell ref="AE50:AF50"/>
    <mergeCell ref="AE52:AF52"/>
    <mergeCell ref="AG52:AH52"/>
    <mergeCell ref="AI52:AJ52"/>
    <mergeCell ref="AK52:AL52"/>
    <mergeCell ref="AK51:AL51"/>
    <mergeCell ref="AA52:AB52"/>
    <mergeCell ref="U47:V47"/>
    <mergeCell ref="W47:X47"/>
    <mergeCell ref="AI47:AJ47"/>
    <mergeCell ref="AK47:AL47"/>
    <mergeCell ref="P48:R48"/>
    <mergeCell ref="S48:T48"/>
    <mergeCell ref="U48:V48"/>
    <mergeCell ref="W48:X48"/>
    <mergeCell ref="Y48:Z48"/>
    <mergeCell ref="AA48:AB48"/>
    <mergeCell ref="AC48:AD48"/>
    <mergeCell ref="P45:P47"/>
    <mergeCell ref="AK45:AL45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5:AJ45"/>
    <mergeCell ref="AI46:AJ46"/>
    <mergeCell ref="AK46:AL46"/>
    <mergeCell ref="Q45:R45"/>
    <mergeCell ref="S45:T45"/>
    <mergeCell ref="U45:V45"/>
    <mergeCell ref="W45:X45"/>
    <mergeCell ref="Y45:Z45"/>
    <mergeCell ref="AA45:AB45"/>
    <mergeCell ref="AC45:AD45"/>
    <mergeCell ref="AE45:AF45"/>
    <mergeCell ref="Y47:Z47"/>
    <mergeCell ref="AA47:AB47"/>
    <mergeCell ref="AC47:AD47"/>
    <mergeCell ref="AE47:AF47"/>
    <mergeCell ref="AG47:AH47"/>
    <mergeCell ref="AC44:AD44"/>
    <mergeCell ref="AE44:AF44"/>
    <mergeCell ref="AG44:AH44"/>
    <mergeCell ref="G41:H42"/>
    <mergeCell ref="I41:O42"/>
    <mergeCell ref="Q41:R41"/>
    <mergeCell ref="S41:T41"/>
    <mergeCell ref="U41:V41"/>
    <mergeCell ref="W41:X41"/>
    <mergeCell ref="Q44:R44"/>
    <mergeCell ref="S44:T44"/>
    <mergeCell ref="U44:V44"/>
    <mergeCell ref="W44:X44"/>
    <mergeCell ref="AE43:AF43"/>
    <mergeCell ref="AG45:AH45"/>
    <mergeCell ref="Y44:Z44"/>
    <mergeCell ref="AA44:AB44"/>
    <mergeCell ref="Q47:R47"/>
    <mergeCell ref="S47:T47"/>
    <mergeCell ref="AK41:AL41"/>
    <mergeCell ref="P42:P44"/>
    <mergeCell ref="Q42:R42"/>
    <mergeCell ref="S42:T42"/>
    <mergeCell ref="U42:V42"/>
    <mergeCell ref="W42:X42"/>
    <mergeCell ref="Y42:Z42"/>
    <mergeCell ref="AA42:AB42"/>
    <mergeCell ref="AC42:AD42"/>
    <mergeCell ref="AE42:AF42"/>
    <mergeCell ref="Y41:Z41"/>
    <mergeCell ref="AA41:AB41"/>
    <mergeCell ref="AI44:AJ44"/>
    <mergeCell ref="AK44:AL44"/>
    <mergeCell ref="Q40:R40"/>
    <mergeCell ref="S40:T40"/>
    <mergeCell ref="U40:V40"/>
    <mergeCell ref="W40:X40"/>
    <mergeCell ref="Y40:Z40"/>
    <mergeCell ref="AA40:AB40"/>
    <mergeCell ref="AC40:AD40"/>
    <mergeCell ref="AI43:AJ43"/>
    <mergeCell ref="AK43:AL43"/>
    <mergeCell ref="AG42:AH42"/>
    <mergeCell ref="AI42:AJ42"/>
    <mergeCell ref="AK42:AL42"/>
    <mergeCell ref="AC41:AD41"/>
    <mergeCell ref="AE41:AF41"/>
    <mergeCell ref="AG41:AH41"/>
    <mergeCell ref="AI41:AJ41"/>
    <mergeCell ref="AA43:AB43"/>
    <mergeCell ref="AC43:AD43"/>
    <mergeCell ref="AG43:AH43"/>
    <mergeCell ref="Q43:R43"/>
    <mergeCell ref="S43:T43"/>
    <mergeCell ref="U43:V43"/>
    <mergeCell ref="W43:X43"/>
    <mergeCell ref="Y43:Z43"/>
    <mergeCell ref="AA38:AB38"/>
    <mergeCell ref="AC38:AD38"/>
    <mergeCell ref="AE38:AF38"/>
    <mergeCell ref="AE40:AF40"/>
    <mergeCell ref="AG40:AH40"/>
    <mergeCell ref="AI40:AJ40"/>
    <mergeCell ref="AE39:AF39"/>
    <mergeCell ref="AG39:AH39"/>
    <mergeCell ref="AI39:AJ39"/>
    <mergeCell ref="Y39:Z39"/>
    <mergeCell ref="AA39:AB39"/>
    <mergeCell ref="AC39:AD39"/>
    <mergeCell ref="AK33:AL33"/>
    <mergeCell ref="P35:R35"/>
    <mergeCell ref="B36:F49"/>
    <mergeCell ref="P36:P38"/>
    <mergeCell ref="G37:H38"/>
    <mergeCell ref="I37:O38"/>
    <mergeCell ref="Q38:R38"/>
    <mergeCell ref="S38:T38"/>
    <mergeCell ref="U38:V38"/>
    <mergeCell ref="W38:X38"/>
    <mergeCell ref="Q36:R36"/>
    <mergeCell ref="S36:T36"/>
    <mergeCell ref="AK38:AL38"/>
    <mergeCell ref="G39:H40"/>
    <mergeCell ref="I39:O40"/>
    <mergeCell ref="P39:P41"/>
    <mergeCell ref="Q39:R39"/>
    <mergeCell ref="S39:T39"/>
    <mergeCell ref="U39:V39"/>
    <mergeCell ref="W39:X39"/>
    <mergeCell ref="Y38:Z38"/>
    <mergeCell ref="B22:F35"/>
    <mergeCell ref="P22:P24"/>
    <mergeCell ref="AG38:AH38"/>
    <mergeCell ref="AI38:AJ38"/>
    <mergeCell ref="AK40:AL40"/>
    <mergeCell ref="AK39:AL39"/>
    <mergeCell ref="AK28:AL28"/>
    <mergeCell ref="P31:P33"/>
    <mergeCell ref="S32:T32"/>
    <mergeCell ref="U32:V32"/>
    <mergeCell ref="AE27:AF27"/>
    <mergeCell ref="AG27:AH27"/>
    <mergeCell ref="AI27:AJ27"/>
    <mergeCell ref="AK27:AL27"/>
    <mergeCell ref="P28:P30"/>
    <mergeCell ref="S28:T28"/>
    <mergeCell ref="U28:V28"/>
    <mergeCell ref="W28:X28"/>
    <mergeCell ref="Y28:Z28"/>
    <mergeCell ref="AA28:AB28"/>
    <mergeCell ref="S27:T27"/>
    <mergeCell ref="U27:V27"/>
    <mergeCell ref="W27:X27"/>
    <mergeCell ref="Y27:Z27"/>
    <mergeCell ref="Q33:R33"/>
    <mergeCell ref="AG31:AH31"/>
    <mergeCell ref="AI31:AJ31"/>
    <mergeCell ref="W33:X33"/>
    <mergeCell ref="Y33:Z33"/>
    <mergeCell ref="AA33:AB33"/>
    <mergeCell ref="AC33:AD33"/>
    <mergeCell ref="W25:X25"/>
    <mergeCell ref="Y25:Z25"/>
    <mergeCell ref="AI32:AJ32"/>
    <mergeCell ref="AE33:AF33"/>
    <mergeCell ref="AG33:AH33"/>
    <mergeCell ref="W32:X32"/>
    <mergeCell ref="Y32:Z32"/>
    <mergeCell ref="AA32:AB32"/>
    <mergeCell ref="AC32:AD32"/>
    <mergeCell ref="AE32:AF32"/>
    <mergeCell ref="Q32:R32"/>
    <mergeCell ref="Q31:R31"/>
    <mergeCell ref="P25:P27"/>
    <mergeCell ref="T3:V3"/>
    <mergeCell ref="W3:Y3"/>
    <mergeCell ref="Z3:AB3"/>
    <mergeCell ref="AC3:AE3"/>
    <mergeCell ref="AI22:AJ22"/>
    <mergeCell ref="AG23:AH23"/>
    <mergeCell ref="AI23:AJ23"/>
    <mergeCell ref="Q30:R30"/>
    <mergeCell ref="AC28:AD28"/>
    <mergeCell ref="AE28:AF28"/>
    <mergeCell ref="AG28:AH28"/>
    <mergeCell ref="AI28:AJ28"/>
    <mergeCell ref="AA29:AB29"/>
    <mergeCell ref="AC29:AD29"/>
    <mergeCell ref="AE29:AF29"/>
    <mergeCell ref="AG29:AH29"/>
    <mergeCell ref="AI29:AJ29"/>
    <mergeCell ref="Q24:R24"/>
    <mergeCell ref="S21:V21"/>
    <mergeCell ref="W21:Z21"/>
    <mergeCell ref="AA21:AD21"/>
    <mergeCell ref="AE21:AH21"/>
    <mergeCell ref="AI21:AL21"/>
    <mergeCell ref="J15:J16"/>
    <mergeCell ref="G3:O3"/>
    <mergeCell ref="P21:R21"/>
    <mergeCell ref="AE19:AF19"/>
    <mergeCell ref="P5:R7"/>
    <mergeCell ref="P20:R20"/>
    <mergeCell ref="S26:T26"/>
    <mergeCell ref="U26:V26"/>
    <mergeCell ref="W26:X26"/>
    <mergeCell ref="Y26:Z26"/>
    <mergeCell ref="AA26:AB26"/>
    <mergeCell ref="AC26:AD26"/>
    <mergeCell ref="Y17:Z17"/>
    <mergeCell ref="AA17:AB17"/>
    <mergeCell ref="AC17:AD17"/>
    <mergeCell ref="Y14:Z14"/>
    <mergeCell ref="AC19:AD19"/>
    <mergeCell ref="Q23:R23"/>
    <mergeCell ref="AA23:AB23"/>
    <mergeCell ref="AC23:AD23"/>
    <mergeCell ref="AE23:AF23"/>
    <mergeCell ref="G22:H22"/>
    <mergeCell ref="I22:O22"/>
    <mergeCell ref="U25:V25"/>
    <mergeCell ref="B1:AS1"/>
    <mergeCell ref="AK3:AL3"/>
    <mergeCell ref="AM3:AS3"/>
    <mergeCell ref="AG19:AH19"/>
    <mergeCell ref="AI19:AJ19"/>
    <mergeCell ref="AK19:AL19"/>
    <mergeCell ref="I15:I16"/>
    <mergeCell ref="S18:T18"/>
    <mergeCell ref="U18:V18"/>
    <mergeCell ref="W18:X18"/>
    <mergeCell ref="Y18:Z18"/>
    <mergeCell ref="AA18:AB18"/>
    <mergeCell ref="AC18:AD18"/>
    <mergeCell ref="S17:T17"/>
    <mergeCell ref="U17:V17"/>
    <mergeCell ref="W17:X17"/>
    <mergeCell ref="AA15:AB15"/>
    <mergeCell ref="AI18:AJ18"/>
    <mergeCell ref="AK18:AL18"/>
    <mergeCell ref="S19:T19"/>
    <mergeCell ref="U19:V19"/>
    <mergeCell ref="W19:X19"/>
    <mergeCell ref="Y19:Z19"/>
    <mergeCell ref="AA19:AB19"/>
    <mergeCell ref="AK17:AL17"/>
    <mergeCell ref="AI12:AJ12"/>
    <mergeCell ref="AK12:AL12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K15:AL15"/>
    <mergeCell ref="AC14:AD14"/>
    <mergeCell ref="AE14:AF14"/>
    <mergeCell ref="AG14:AH14"/>
    <mergeCell ref="AI14:AJ14"/>
    <mergeCell ref="AE16:AF16"/>
    <mergeCell ref="AG16:AH16"/>
    <mergeCell ref="AI16:AJ16"/>
    <mergeCell ref="AK16:AL16"/>
    <mergeCell ref="AK14:AL14"/>
    <mergeCell ref="W15:X15"/>
    <mergeCell ref="AK10:AL10"/>
    <mergeCell ref="S11:T11"/>
    <mergeCell ref="U11:V11"/>
    <mergeCell ref="W11:X11"/>
    <mergeCell ref="Y11:Z11"/>
    <mergeCell ref="AA11:AB11"/>
    <mergeCell ref="S10:T10"/>
    <mergeCell ref="U10:V10"/>
    <mergeCell ref="W10:X10"/>
    <mergeCell ref="Y10:Z10"/>
    <mergeCell ref="AA10:AB10"/>
    <mergeCell ref="AC11:AD11"/>
    <mergeCell ref="AE11:AF11"/>
    <mergeCell ref="AG11:AH11"/>
    <mergeCell ref="AI11:AJ11"/>
    <mergeCell ref="AK11:AL11"/>
    <mergeCell ref="AE10:AF10"/>
    <mergeCell ref="AG10:AH10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K30:AL30"/>
    <mergeCell ref="S30:T30"/>
    <mergeCell ref="U30:V30"/>
    <mergeCell ref="W30:X30"/>
    <mergeCell ref="Y30:Z30"/>
    <mergeCell ref="AA30:AB30"/>
    <mergeCell ref="S33:T33"/>
    <mergeCell ref="U33:V33"/>
    <mergeCell ref="AG32:AH32"/>
    <mergeCell ref="AI33:AJ33"/>
    <mergeCell ref="AK32:AL32"/>
    <mergeCell ref="AK31:AL31"/>
    <mergeCell ref="S31:T31"/>
    <mergeCell ref="U31:V31"/>
    <mergeCell ref="W31:X31"/>
    <mergeCell ref="Y31:Z31"/>
    <mergeCell ref="AA31:AB31"/>
    <mergeCell ref="AC31:AD31"/>
    <mergeCell ref="AE31:AF31"/>
    <mergeCell ref="AC30:AD30"/>
    <mergeCell ref="AE30:AF30"/>
    <mergeCell ref="AG30:AH30"/>
    <mergeCell ref="AI30:AJ30"/>
    <mergeCell ref="Q37:R37"/>
    <mergeCell ref="S37:T37"/>
    <mergeCell ref="U37:V37"/>
    <mergeCell ref="W37:X37"/>
    <mergeCell ref="Y37:Z37"/>
    <mergeCell ref="AG36:AH36"/>
    <mergeCell ref="AI36:AJ36"/>
    <mergeCell ref="AK36:AL36"/>
    <mergeCell ref="U36:V36"/>
    <mergeCell ref="W36:X36"/>
    <mergeCell ref="Y36:Z36"/>
    <mergeCell ref="AA36:AB36"/>
    <mergeCell ref="AC36:AD36"/>
    <mergeCell ref="AE36:AF36"/>
    <mergeCell ref="AA37:AB37"/>
    <mergeCell ref="AC37:AD37"/>
    <mergeCell ref="AE37:AF37"/>
    <mergeCell ref="AG37:AH37"/>
    <mergeCell ref="AI37:AJ37"/>
    <mergeCell ref="AK37:AL37"/>
    <mergeCell ref="G36:H36"/>
    <mergeCell ref="I36:O36"/>
    <mergeCell ref="AK34:AL34"/>
    <mergeCell ref="P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S35:V35"/>
    <mergeCell ref="W35:Z35"/>
    <mergeCell ref="AA35:AD35"/>
    <mergeCell ref="AE35:AH35"/>
    <mergeCell ref="AI35:AL35"/>
    <mergeCell ref="AK29:AL29"/>
    <mergeCell ref="Q29:R29"/>
    <mergeCell ref="S29:T29"/>
    <mergeCell ref="U29:V29"/>
    <mergeCell ref="W29:X29"/>
    <mergeCell ref="Y29:Z29"/>
    <mergeCell ref="Q28:R28"/>
    <mergeCell ref="Q27:R27"/>
    <mergeCell ref="AE25:AF25"/>
    <mergeCell ref="AG25:AH25"/>
    <mergeCell ref="AI25:AJ25"/>
    <mergeCell ref="AK25:AL25"/>
    <mergeCell ref="AI26:AJ26"/>
    <mergeCell ref="AK26:AL26"/>
    <mergeCell ref="Q26:R26"/>
    <mergeCell ref="Q25:R25"/>
    <mergeCell ref="AA25:AB25"/>
    <mergeCell ref="AC25:AD25"/>
    <mergeCell ref="AA27:AB27"/>
    <mergeCell ref="AC27:AD27"/>
    <mergeCell ref="AE26:AF26"/>
    <mergeCell ref="AG26:AH26"/>
    <mergeCell ref="S25:T25"/>
    <mergeCell ref="AG24:AH24"/>
    <mergeCell ref="AI24:AJ24"/>
    <mergeCell ref="AK24:AL24"/>
    <mergeCell ref="S24:T24"/>
    <mergeCell ref="U24:V24"/>
    <mergeCell ref="W24:X24"/>
    <mergeCell ref="Y24:Z24"/>
    <mergeCell ref="AA24:AB24"/>
    <mergeCell ref="AC24:AD24"/>
    <mergeCell ref="AE24:AF24"/>
    <mergeCell ref="AK23:AL23"/>
    <mergeCell ref="S23:T23"/>
    <mergeCell ref="U23:V23"/>
    <mergeCell ref="W23:X23"/>
    <mergeCell ref="Y23:Z23"/>
    <mergeCell ref="AA20:AB20"/>
    <mergeCell ref="AC20:AD20"/>
    <mergeCell ref="AE20:AF20"/>
    <mergeCell ref="AG20:AH20"/>
    <mergeCell ref="AI20:AJ20"/>
    <mergeCell ref="AK20:AL20"/>
    <mergeCell ref="Y20:Z20"/>
    <mergeCell ref="AK22:AL22"/>
    <mergeCell ref="S14:T14"/>
    <mergeCell ref="AI8:AJ8"/>
    <mergeCell ref="AE12:AF12"/>
    <mergeCell ref="AG12:AH12"/>
    <mergeCell ref="AC15:AD15"/>
    <mergeCell ref="AE15:AF15"/>
    <mergeCell ref="AG15:AH15"/>
    <mergeCell ref="AE18:AF18"/>
    <mergeCell ref="AG18:AH18"/>
    <mergeCell ref="AA14:AB14"/>
    <mergeCell ref="AA16:AB16"/>
    <mergeCell ref="AC16:AD16"/>
    <mergeCell ref="S15:T15"/>
    <mergeCell ref="U15:V15"/>
    <mergeCell ref="AI10:AJ10"/>
    <mergeCell ref="AI15:AJ15"/>
    <mergeCell ref="S16:T16"/>
    <mergeCell ref="U16:V16"/>
    <mergeCell ref="W16:X16"/>
    <mergeCell ref="Y16:Z16"/>
    <mergeCell ref="AE17:AF17"/>
    <mergeCell ref="AG17:AH17"/>
    <mergeCell ref="AI17:AJ17"/>
    <mergeCell ref="Y15:Z15"/>
    <mergeCell ref="S8:T8"/>
    <mergeCell ref="U8:V8"/>
    <mergeCell ref="AC10:AD10"/>
    <mergeCell ref="S12:T12"/>
    <mergeCell ref="U12:V12"/>
    <mergeCell ref="W12:X12"/>
    <mergeCell ref="Y12:Z12"/>
    <mergeCell ref="AA12:AB12"/>
    <mergeCell ref="AC12:AD12"/>
    <mergeCell ref="Q14:R14"/>
    <mergeCell ref="Q15:R15"/>
    <mergeCell ref="Q16:R16"/>
    <mergeCell ref="Q17:R17"/>
    <mergeCell ref="I8:O8"/>
    <mergeCell ref="Q8:R8"/>
    <mergeCell ref="AK8:AL8"/>
    <mergeCell ref="Q9:R9"/>
    <mergeCell ref="S9:T9"/>
    <mergeCell ref="U9:V9"/>
    <mergeCell ref="W8:X8"/>
    <mergeCell ref="Y8:Z8"/>
    <mergeCell ref="AA8:AB8"/>
    <mergeCell ref="AC8:AD8"/>
    <mergeCell ref="AE8:AF8"/>
    <mergeCell ref="AG8:AH8"/>
    <mergeCell ref="AI9:AJ9"/>
    <mergeCell ref="AK9:AL9"/>
    <mergeCell ref="W9:X9"/>
    <mergeCell ref="Y9:Z9"/>
    <mergeCell ref="AA9:AB9"/>
    <mergeCell ref="AC9:AD9"/>
    <mergeCell ref="AE9:AF9"/>
    <mergeCell ref="AG9:AH9"/>
    <mergeCell ref="U7:V7"/>
    <mergeCell ref="W7:X7"/>
    <mergeCell ref="S20:T20"/>
    <mergeCell ref="U20:V20"/>
    <mergeCell ref="W20:X20"/>
    <mergeCell ref="U14:V14"/>
    <mergeCell ref="W14:X14"/>
    <mergeCell ref="E85:U85"/>
    <mergeCell ref="G11:H12"/>
    <mergeCell ref="I11:O12"/>
    <mergeCell ref="G13:H14"/>
    <mergeCell ref="I13:O14"/>
    <mergeCell ref="G9:H10"/>
    <mergeCell ref="I9:O10"/>
    <mergeCell ref="Q18:R18"/>
    <mergeCell ref="Q19:R19"/>
    <mergeCell ref="P8:P10"/>
    <mergeCell ref="P11:P13"/>
    <mergeCell ref="P14:P16"/>
    <mergeCell ref="P17:P19"/>
    <mergeCell ref="Q10:R10"/>
    <mergeCell ref="Q11:R11"/>
    <mergeCell ref="Q12:R12"/>
    <mergeCell ref="Q13:R13"/>
    <mergeCell ref="E86:U86"/>
    <mergeCell ref="E87:U87"/>
    <mergeCell ref="E88:U89"/>
    <mergeCell ref="Z85:AQ86"/>
    <mergeCell ref="Z87:AQ87"/>
    <mergeCell ref="Z88:AQ88"/>
    <mergeCell ref="Z89:AQ89"/>
    <mergeCell ref="B3:F3"/>
    <mergeCell ref="Q3:S3"/>
    <mergeCell ref="Y7:Z7"/>
    <mergeCell ref="AA7:AB7"/>
    <mergeCell ref="AC7:AD7"/>
    <mergeCell ref="AM6:AS7"/>
    <mergeCell ref="AE7:AF7"/>
    <mergeCell ref="AG7:AH7"/>
    <mergeCell ref="AI7:AJ7"/>
    <mergeCell ref="AK7:AL7"/>
    <mergeCell ref="B5:F7"/>
    <mergeCell ref="G5:O7"/>
    <mergeCell ref="S5:AL5"/>
    <mergeCell ref="AM5:AS5"/>
    <mergeCell ref="B8:F21"/>
    <mergeCell ref="G8:H8"/>
    <mergeCell ref="S7:T7"/>
  </mergeCells>
  <phoneticPr fontId="2"/>
  <dataValidations count="2">
    <dataValidation type="list" allowBlank="1" showInputMessage="1" showErrorMessage="1" sqref="AM3:AS3" xr:uid="{00000000-0002-0000-0000-000000000000}">
      <formula1>$BF$8:$BF$12</formula1>
    </dataValidation>
    <dataValidation type="list" allowBlank="1" showInputMessage="1" showErrorMessage="1" sqref="B8:F63" xr:uid="{00000000-0002-0000-0000-000001000000}">
      <formula1>$BB$8:$BB$18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80" fitToHeight="0" orientation="landscape" r:id="rId1"/>
  <headerFooter>
    <oddFooter xml:space="preserve">&amp;R&amp;"-,太字"&amp;12&amp;P / &amp;N </oddFooter>
  </headerFooter>
  <rowBreaks count="1" manualBreakCount="1">
    <brk id="49" max="4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4"/>
  <sheetViews>
    <sheetView view="pageBreakPreview" zoomScale="75" zoomScaleNormal="100" zoomScaleSheetLayoutView="75" workbookViewId="0">
      <selection activeCell="P13" sqref="P13"/>
    </sheetView>
  </sheetViews>
  <sheetFormatPr defaultRowHeight="18" x14ac:dyDescent="0.55000000000000004"/>
  <cols>
    <col min="1" max="1" width="4.33203125" style="44" customWidth="1"/>
    <col min="2" max="2" width="9.08203125" style="44" customWidth="1"/>
    <col min="3" max="4" width="18.58203125" style="44" customWidth="1"/>
    <col min="5" max="5" width="5.58203125" style="44" customWidth="1"/>
    <col min="6" max="12" width="12.58203125" style="44" customWidth="1"/>
    <col min="13" max="13" width="4" style="44" customWidth="1"/>
    <col min="14" max="14" width="8.6640625" style="44"/>
    <col min="15" max="15" width="8.6640625" style="45"/>
    <col min="16" max="255" width="8.6640625" style="44"/>
    <col min="256" max="256" width="4.33203125" style="44" customWidth="1"/>
    <col min="257" max="257" width="8.1640625" style="44" customWidth="1"/>
    <col min="258" max="259" width="9.58203125" style="44" customWidth="1"/>
    <col min="260" max="260" width="17.83203125" style="44" customWidth="1"/>
    <col min="261" max="261" width="17.6640625" style="44" customWidth="1"/>
    <col min="262" max="263" width="16.5" style="44" customWidth="1"/>
    <col min="264" max="268" width="6.58203125" style="44" customWidth="1"/>
    <col min="269" max="269" width="4" style="44" customWidth="1"/>
    <col min="270" max="511" width="8.6640625" style="44"/>
    <col min="512" max="512" width="4.33203125" style="44" customWidth="1"/>
    <col min="513" max="513" width="8.1640625" style="44" customWidth="1"/>
    <col min="514" max="515" width="9.58203125" style="44" customWidth="1"/>
    <col min="516" max="516" width="17.83203125" style="44" customWidth="1"/>
    <col min="517" max="517" width="17.6640625" style="44" customWidth="1"/>
    <col min="518" max="519" width="16.5" style="44" customWidth="1"/>
    <col min="520" max="524" width="6.58203125" style="44" customWidth="1"/>
    <col min="525" max="525" width="4" style="44" customWidth="1"/>
    <col min="526" max="767" width="8.6640625" style="44"/>
    <col min="768" max="768" width="4.33203125" style="44" customWidth="1"/>
    <col min="769" max="769" width="8.1640625" style="44" customWidth="1"/>
    <col min="770" max="771" width="9.58203125" style="44" customWidth="1"/>
    <col min="772" max="772" width="17.83203125" style="44" customWidth="1"/>
    <col min="773" max="773" width="17.6640625" style="44" customWidth="1"/>
    <col min="774" max="775" width="16.5" style="44" customWidth="1"/>
    <col min="776" max="780" width="6.58203125" style="44" customWidth="1"/>
    <col min="781" max="781" width="4" style="44" customWidth="1"/>
    <col min="782" max="1023" width="8.6640625" style="44"/>
    <col min="1024" max="1024" width="4.33203125" style="44" customWidth="1"/>
    <col min="1025" max="1025" width="8.1640625" style="44" customWidth="1"/>
    <col min="1026" max="1027" width="9.58203125" style="44" customWidth="1"/>
    <col min="1028" max="1028" width="17.83203125" style="44" customWidth="1"/>
    <col min="1029" max="1029" width="17.6640625" style="44" customWidth="1"/>
    <col min="1030" max="1031" width="16.5" style="44" customWidth="1"/>
    <col min="1032" max="1036" width="6.58203125" style="44" customWidth="1"/>
    <col min="1037" max="1037" width="4" style="44" customWidth="1"/>
    <col min="1038" max="1279" width="8.6640625" style="44"/>
    <col min="1280" max="1280" width="4.33203125" style="44" customWidth="1"/>
    <col min="1281" max="1281" width="8.1640625" style="44" customWidth="1"/>
    <col min="1282" max="1283" width="9.58203125" style="44" customWidth="1"/>
    <col min="1284" max="1284" width="17.83203125" style="44" customWidth="1"/>
    <col min="1285" max="1285" width="17.6640625" style="44" customWidth="1"/>
    <col min="1286" max="1287" width="16.5" style="44" customWidth="1"/>
    <col min="1288" max="1292" width="6.58203125" style="44" customWidth="1"/>
    <col min="1293" max="1293" width="4" style="44" customWidth="1"/>
    <col min="1294" max="1535" width="8.6640625" style="44"/>
    <col min="1536" max="1536" width="4.33203125" style="44" customWidth="1"/>
    <col min="1537" max="1537" width="8.1640625" style="44" customWidth="1"/>
    <col min="1538" max="1539" width="9.58203125" style="44" customWidth="1"/>
    <col min="1540" max="1540" width="17.83203125" style="44" customWidth="1"/>
    <col min="1541" max="1541" width="17.6640625" style="44" customWidth="1"/>
    <col min="1542" max="1543" width="16.5" style="44" customWidth="1"/>
    <col min="1544" max="1548" width="6.58203125" style="44" customWidth="1"/>
    <col min="1549" max="1549" width="4" style="44" customWidth="1"/>
    <col min="1550" max="1791" width="8.6640625" style="44"/>
    <col min="1792" max="1792" width="4.33203125" style="44" customWidth="1"/>
    <col min="1793" max="1793" width="8.1640625" style="44" customWidth="1"/>
    <col min="1794" max="1795" width="9.58203125" style="44" customWidth="1"/>
    <col min="1796" max="1796" width="17.83203125" style="44" customWidth="1"/>
    <col min="1797" max="1797" width="17.6640625" style="44" customWidth="1"/>
    <col min="1798" max="1799" width="16.5" style="44" customWidth="1"/>
    <col min="1800" max="1804" width="6.58203125" style="44" customWidth="1"/>
    <col min="1805" max="1805" width="4" style="44" customWidth="1"/>
    <col min="1806" max="2047" width="8.6640625" style="44"/>
    <col min="2048" max="2048" width="4.33203125" style="44" customWidth="1"/>
    <col min="2049" max="2049" width="8.1640625" style="44" customWidth="1"/>
    <col min="2050" max="2051" width="9.58203125" style="44" customWidth="1"/>
    <col min="2052" max="2052" width="17.83203125" style="44" customWidth="1"/>
    <col min="2053" max="2053" width="17.6640625" style="44" customWidth="1"/>
    <col min="2054" max="2055" width="16.5" style="44" customWidth="1"/>
    <col min="2056" max="2060" width="6.58203125" style="44" customWidth="1"/>
    <col min="2061" max="2061" width="4" style="44" customWidth="1"/>
    <col min="2062" max="2303" width="8.6640625" style="44"/>
    <col min="2304" max="2304" width="4.33203125" style="44" customWidth="1"/>
    <col min="2305" max="2305" width="8.1640625" style="44" customWidth="1"/>
    <col min="2306" max="2307" width="9.58203125" style="44" customWidth="1"/>
    <col min="2308" max="2308" width="17.83203125" style="44" customWidth="1"/>
    <col min="2309" max="2309" width="17.6640625" style="44" customWidth="1"/>
    <col min="2310" max="2311" width="16.5" style="44" customWidth="1"/>
    <col min="2312" max="2316" width="6.58203125" style="44" customWidth="1"/>
    <col min="2317" max="2317" width="4" style="44" customWidth="1"/>
    <col min="2318" max="2559" width="8.6640625" style="44"/>
    <col min="2560" max="2560" width="4.33203125" style="44" customWidth="1"/>
    <col min="2561" max="2561" width="8.1640625" style="44" customWidth="1"/>
    <col min="2562" max="2563" width="9.58203125" style="44" customWidth="1"/>
    <col min="2564" max="2564" width="17.83203125" style="44" customWidth="1"/>
    <col min="2565" max="2565" width="17.6640625" style="44" customWidth="1"/>
    <col min="2566" max="2567" width="16.5" style="44" customWidth="1"/>
    <col min="2568" max="2572" width="6.58203125" style="44" customWidth="1"/>
    <col min="2573" max="2573" width="4" style="44" customWidth="1"/>
    <col min="2574" max="2815" width="8.6640625" style="44"/>
    <col min="2816" max="2816" width="4.33203125" style="44" customWidth="1"/>
    <col min="2817" max="2817" width="8.1640625" style="44" customWidth="1"/>
    <col min="2818" max="2819" width="9.58203125" style="44" customWidth="1"/>
    <col min="2820" max="2820" width="17.83203125" style="44" customWidth="1"/>
    <col min="2821" max="2821" width="17.6640625" style="44" customWidth="1"/>
    <col min="2822" max="2823" width="16.5" style="44" customWidth="1"/>
    <col min="2824" max="2828" width="6.58203125" style="44" customWidth="1"/>
    <col min="2829" max="2829" width="4" style="44" customWidth="1"/>
    <col min="2830" max="3071" width="8.6640625" style="44"/>
    <col min="3072" max="3072" width="4.33203125" style="44" customWidth="1"/>
    <col min="3073" max="3073" width="8.1640625" style="44" customWidth="1"/>
    <col min="3074" max="3075" width="9.58203125" style="44" customWidth="1"/>
    <col min="3076" max="3076" width="17.83203125" style="44" customWidth="1"/>
    <col min="3077" max="3077" width="17.6640625" style="44" customWidth="1"/>
    <col min="3078" max="3079" width="16.5" style="44" customWidth="1"/>
    <col min="3080" max="3084" width="6.58203125" style="44" customWidth="1"/>
    <col min="3085" max="3085" width="4" style="44" customWidth="1"/>
    <col min="3086" max="3327" width="8.6640625" style="44"/>
    <col min="3328" max="3328" width="4.33203125" style="44" customWidth="1"/>
    <col min="3329" max="3329" width="8.1640625" style="44" customWidth="1"/>
    <col min="3330" max="3331" width="9.58203125" style="44" customWidth="1"/>
    <col min="3332" max="3332" width="17.83203125" style="44" customWidth="1"/>
    <col min="3333" max="3333" width="17.6640625" style="44" customWidth="1"/>
    <col min="3334" max="3335" width="16.5" style="44" customWidth="1"/>
    <col min="3336" max="3340" width="6.58203125" style="44" customWidth="1"/>
    <col min="3341" max="3341" width="4" style="44" customWidth="1"/>
    <col min="3342" max="3583" width="8.6640625" style="44"/>
    <col min="3584" max="3584" width="4.33203125" style="44" customWidth="1"/>
    <col min="3585" max="3585" width="8.1640625" style="44" customWidth="1"/>
    <col min="3586" max="3587" width="9.58203125" style="44" customWidth="1"/>
    <col min="3588" max="3588" width="17.83203125" style="44" customWidth="1"/>
    <col min="3589" max="3589" width="17.6640625" style="44" customWidth="1"/>
    <col min="3590" max="3591" width="16.5" style="44" customWidth="1"/>
    <col min="3592" max="3596" width="6.58203125" style="44" customWidth="1"/>
    <col min="3597" max="3597" width="4" style="44" customWidth="1"/>
    <col min="3598" max="3839" width="8.6640625" style="44"/>
    <col min="3840" max="3840" width="4.33203125" style="44" customWidth="1"/>
    <col min="3841" max="3841" width="8.1640625" style="44" customWidth="1"/>
    <col min="3842" max="3843" width="9.58203125" style="44" customWidth="1"/>
    <col min="3844" max="3844" width="17.83203125" style="44" customWidth="1"/>
    <col min="3845" max="3845" width="17.6640625" style="44" customWidth="1"/>
    <col min="3846" max="3847" width="16.5" style="44" customWidth="1"/>
    <col min="3848" max="3852" width="6.58203125" style="44" customWidth="1"/>
    <col min="3853" max="3853" width="4" style="44" customWidth="1"/>
    <col min="3854" max="4095" width="8.6640625" style="44"/>
    <col min="4096" max="4096" width="4.33203125" style="44" customWidth="1"/>
    <col min="4097" max="4097" width="8.1640625" style="44" customWidth="1"/>
    <col min="4098" max="4099" width="9.58203125" style="44" customWidth="1"/>
    <col min="4100" max="4100" width="17.83203125" style="44" customWidth="1"/>
    <col min="4101" max="4101" width="17.6640625" style="44" customWidth="1"/>
    <col min="4102" max="4103" width="16.5" style="44" customWidth="1"/>
    <col min="4104" max="4108" width="6.58203125" style="44" customWidth="1"/>
    <col min="4109" max="4109" width="4" style="44" customWidth="1"/>
    <col min="4110" max="4351" width="8.6640625" style="44"/>
    <col min="4352" max="4352" width="4.33203125" style="44" customWidth="1"/>
    <col min="4353" max="4353" width="8.1640625" style="44" customWidth="1"/>
    <col min="4354" max="4355" width="9.58203125" style="44" customWidth="1"/>
    <col min="4356" max="4356" width="17.83203125" style="44" customWidth="1"/>
    <col min="4357" max="4357" width="17.6640625" style="44" customWidth="1"/>
    <col min="4358" max="4359" width="16.5" style="44" customWidth="1"/>
    <col min="4360" max="4364" width="6.58203125" style="44" customWidth="1"/>
    <col min="4365" max="4365" width="4" style="44" customWidth="1"/>
    <col min="4366" max="4607" width="8.6640625" style="44"/>
    <col min="4608" max="4608" width="4.33203125" style="44" customWidth="1"/>
    <col min="4609" max="4609" width="8.1640625" style="44" customWidth="1"/>
    <col min="4610" max="4611" width="9.58203125" style="44" customWidth="1"/>
    <col min="4612" max="4612" width="17.83203125" style="44" customWidth="1"/>
    <col min="4613" max="4613" width="17.6640625" style="44" customWidth="1"/>
    <col min="4614" max="4615" width="16.5" style="44" customWidth="1"/>
    <col min="4616" max="4620" width="6.58203125" style="44" customWidth="1"/>
    <col min="4621" max="4621" width="4" style="44" customWidth="1"/>
    <col min="4622" max="4863" width="8.6640625" style="44"/>
    <col min="4864" max="4864" width="4.33203125" style="44" customWidth="1"/>
    <col min="4865" max="4865" width="8.1640625" style="44" customWidth="1"/>
    <col min="4866" max="4867" width="9.58203125" style="44" customWidth="1"/>
    <col min="4868" max="4868" width="17.83203125" style="44" customWidth="1"/>
    <col min="4869" max="4869" width="17.6640625" style="44" customWidth="1"/>
    <col min="4870" max="4871" width="16.5" style="44" customWidth="1"/>
    <col min="4872" max="4876" width="6.58203125" style="44" customWidth="1"/>
    <col min="4877" max="4877" width="4" style="44" customWidth="1"/>
    <col min="4878" max="5119" width="8.6640625" style="44"/>
    <col min="5120" max="5120" width="4.33203125" style="44" customWidth="1"/>
    <col min="5121" max="5121" width="8.1640625" style="44" customWidth="1"/>
    <col min="5122" max="5123" width="9.58203125" style="44" customWidth="1"/>
    <col min="5124" max="5124" width="17.83203125" style="44" customWidth="1"/>
    <col min="5125" max="5125" width="17.6640625" style="44" customWidth="1"/>
    <col min="5126" max="5127" width="16.5" style="44" customWidth="1"/>
    <col min="5128" max="5132" width="6.58203125" style="44" customWidth="1"/>
    <col min="5133" max="5133" width="4" style="44" customWidth="1"/>
    <col min="5134" max="5375" width="8.6640625" style="44"/>
    <col min="5376" max="5376" width="4.33203125" style="44" customWidth="1"/>
    <col min="5377" max="5377" width="8.1640625" style="44" customWidth="1"/>
    <col min="5378" max="5379" width="9.58203125" style="44" customWidth="1"/>
    <col min="5380" max="5380" width="17.83203125" style="44" customWidth="1"/>
    <col min="5381" max="5381" width="17.6640625" style="44" customWidth="1"/>
    <col min="5382" max="5383" width="16.5" style="44" customWidth="1"/>
    <col min="5384" max="5388" width="6.58203125" style="44" customWidth="1"/>
    <col min="5389" max="5389" width="4" style="44" customWidth="1"/>
    <col min="5390" max="5631" width="8.6640625" style="44"/>
    <col min="5632" max="5632" width="4.33203125" style="44" customWidth="1"/>
    <col min="5633" max="5633" width="8.1640625" style="44" customWidth="1"/>
    <col min="5634" max="5635" width="9.58203125" style="44" customWidth="1"/>
    <col min="5636" max="5636" width="17.83203125" style="44" customWidth="1"/>
    <col min="5637" max="5637" width="17.6640625" style="44" customWidth="1"/>
    <col min="5638" max="5639" width="16.5" style="44" customWidth="1"/>
    <col min="5640" max="5644" width="6.58203125" style="44" customWidth="1"/>
    <col min="5645" max="5645" width="4" style="44" customWidth="1"/>
    <col min="5646" max="5887" width="8.6640625" style="44"/>
    <col min="5888" max="5888" width="4.33203125" style="44" customWidth="1"/>
    <col min="5889" max="5889" width="8.1640625" style="44" customWidth="1"/>
    <col min="5890" max="5891" width="9.58203125" style="44" customWidth="1"/>
    <col min="5892" max="5892" width="17.83203125" style="44" customWidth="1"/>
    <col min="5893" max="5893" width="17.6640625" style="44" customWidth="1"/>
    <col min="5894" max="5895" width="16.5" style="44" customWidth="1"/>
    <col min="5896" max="5900" width="6.58203125" style="44" customWidth="1"/>
    <col min="5901" max="5901" width="4" style="44" customWidth="1"/>
    <col min="5902" max="6143" width="8.6640625" style="44"/>
    <col min="6144" max="6144" width="4.33203125" style="44" customWidth="1"/>
    <col min="6145" max="6145" width="8.1640625" style="44" customWidth="1"/>
    <col min="6146" max="6147" width="9.58203125" style="44" customWidth="1"/>
    <col min="6148" max="6148" width="17.83203125" style="44" customWidth="1"/>
    <col min="6149" max="6149" width="17.6640625" style="44" customWidth="1"/>
    <col min="6150" max="6151" width="16.5" style="44" customWidth="1"/>
    <col min="6152" max="6156" width="6.58203125" style="44" customWidth="1"/>
    <col min="6157" max="6157" width="4" style="44" customWidth="1"/>
    <col min="6158" max="6399" width="8.6640625" style="44"/>
    <col min="6400" max="6400" width="4.33203125" style="44" customWidth="1"/>
    <col min="6401" max="6401" width="8.1640625" style="44" customWidth="1"/>
    <col min="6402" max="6403" width="9.58203125" style="44" customWidth="1"/>
    <col min="6404" max="6404" width="17.83203125" style="44" customWidth="1"/>
    <col min="6405" max="6405" width="17.6640625" style="44" customWidth="1"/>
    <col min="6406" max="6407" width="16.5" style="44" customWidth="1"/>
    <col min="6408" max="6412" width="6.58203125" style="44" customWidth="1"/>
    <col min="6413" max="6413" width="4" style="44" customWidth="1"/>
    <col min="6414" max="6655" width="8.6640625" style="44"/>
    <col min="6656" max="6656" width="4.33203125" style="44" customWidth="1"/>
    <col min="6657" max="6657" width="8.1640625" style="44" customWidth="1"/>
    <col min="6658" max="6659" width="9.58203125" style="44" customWidth="1"/>
    <col min="6660" max="6660" width="17.83203125" style="44" customWidth="1"/>
    <col min="6661" max="6661" width="17.6640625" style="44" customWidth="1"/>
    <col min="6662" max="6663" width="16.5" style="44" customWidth="1"/>
    <col min="6664" max="6668" width="6.58203125" style="44" customWidth="1"/>
    <col min="6669" max="6669" width="4" style="44" customWidth="1"/>
    <col min="6670" max="6911" width="8.6640625" style="44"/>
    <col min="6912" max="6912" width="4.33203125" style="44" customWidth="1"/>
    <col min="6913" max="6913" width="8.1640625" style="44" customWidth="1"/>
    <col min="6914" max="6915" width="9.58203125" style="44" customWidth="1"/>
    <col min="6916" max="6916" width="17.83203125" style="44" customWidth="1"/>
    <col min="6917" max="6917" width="17.6640625" style="44" customWidth="1"/>
    <col min="6918" max="6919" width="16.5" style="44" customWidth="1"/>
    <col min="6920" max="6924" width="6.58203125" style="44" customWidth="1"/>
    <col min="6925" max="6925" width="4" style="44" customWidth="1"/>
    <col min="6926" max="7167" width="8.6640625" style="44"/>
    <col min="7168" max="7168" width="4.33203125" style="44" customWidth="1"/>
    <col min="7169" max="7169" width="8.1640625" style="44" customWidth="1"/>
    <col min="7170" max="7171" width="9.58203125" style="44" customWidth="1"/>
    <col min="7172" max="7172" width="17.83203125" style="44" customWidth="1"/>
    <col min="7173" max="7173" width="17.6640625" style="44" customWidth="1"/>
    <col min="7174" max="7175" width="16.5" style="44" customWidth="1"/>
    <col min="7176" max="7180" width="6.58203125" style="44" customWidth="1"/>
    <col min="7181" max="7181" width="4" style="44" customWidth="1"/>
    <col min="7182" max="7423" width="8.6640625" style="44"/>
    <col min="7424" max="7424" width="4.33203125" style="44" customWidth="1"/>
    <col min="7425" max="7425" width="8.1640625" style="44" customWidth="1"/>
    <col min="7426" max="7427" width="9.58203125" style="44" customWidth="1"/>
    <col min="7428" max="7428" width="17.83203125" style="44" customWidth="1"/>
    <col min="7429" max="7429" width="17.6640625" style="44" customWidth="1"/>
    <col min="7430" max="7431" width="16.5" style="44" customWidth="1"/>
    <col min="7432" max="7436" width="6.58203125" style="44" customWidth="1"/>
    <col min="7437" max="7437" width="4" style="44" customWidth="1"/>
    <col min="7438" max="7679" width="8.6640625" style="44"/>
    <col min="7680" max="7680" width="4.33203125" style="44" customWidth="1"/>
    <col min="7681" max="7681" width="8.1640625" style="44" customWidth="1"/>
    <col min="7682" max="7683" width="9.58203125" style="44" customWidth="1"/>
    <col min="7684" max="7684" width="17.83203125" style="44" customWidth="1"/>
    <col min="7685" max="7685" width="17.6640625" style="44" customWidth="1"/>
    <col min="7686" max="7687" width="16.5" style="44" customWidth="1"/>
    <col min="7688" max="7692" width="6.58203125" style="44" customWidth="1"/>
    <col min="7693" max="7693" width="4" style="44" customWidth="1"/>
    <col min="7694" max="7935" width="8.6640625" style="44"/>
    <col min="7936" max="7936" width="4.33203125" style="44" customWidth="1"/>
    <col min="7937" max="7937" width="8.1640625" style="44" customWidth="1"/>
    <col min="7938" max="7939" width="9.58203125" style="44" customWidth="1"/>
    <col min="7940" max="7940" width="17.83203125" style="44" customWidth="1"/>
    <col min="7941" max="7941" width="17.6640625" style="44" customWidth="1"/>
    <col min="7942" max="7943" width="16.5" style="44" customWidth="1"/>
    <col min="7944" max="7948" width="6.58203125" style="44" customWidth="1"/>
    <col min="7949" max="7949" width="4" style="44" customWidth="1"/>
    <col min="7950" max="8191" width="8.6640625" style="44"/>
    <col min="8192" max="8192" width="4.33203125" style="44" customWidth="1"/>
    <col min="8193" max="8193" width="8.1640625" style="44" customWidth="1"/>
    <col min="8194" max="8195" width="9.58203125" style="44" customWidth="1"/>
    <col min="8196" max="8196" width="17.83203125" style="44" customWidth="1"/>
    <col min="8197" max="8197" width="17.6640625" style="44" customWidth="1"/>
    <col min="8198" max="8199" width="16.5" style="44" customWidth="1"/>
    <col min="8200" max="8204" width="6.58203125" style="44" customWidth="1"/>
    <col min="8205" max="8205" width="4" style="44" customWidth="1"/>
    <col min="8206" max="8447" width="8.6640625" style="44"/>
    <col min="8448" max="8448" width="4.33203125" style="44" customWidth="1"/>
    <col min="8449" max="8449" width="8.1640625" style="44" customWidth="1"/>
    <col min="8450" max="8451" width="9.58203125" style="44" customWidth="1"/>
    <col min="8452" max="8452" width="17.83203125" style="44" customWidth="1"/>
    <col min="8453" max="8453" width="17.6640625" style="44" customWidth="1"/>
    <col min="8454" max="8455" width="16.5" style="44" customWidth="1"/>
    <col min="8456" max="8460" width="6.58203125" style="44" customWidth="1"/>
    <col min="8461" max="8461" width="4" style="44" customWidth="1"/>
    <col min="8462" max="8703" width="8.6640625" style="44"/>
    <col min="8704" max="8704" width="4.33203125" style="44" customWidth="1"/>
    <col min="8705" max="8705" width="8.1640625" style="44" customWidth="1"/>
    <col min="8706" max="8707" width="9.58203125" style="44" customWidth="1"/>
    <col min="8708" max="8708" width="17.83203125" style="44" customWidth="1"/>
    <col min="8709" max="8709" width="17.6640625" style="44" customWidth="1"/>
    <col min="8710" max="8711" width="16.5" style="44" customWidth="1"/>
    <col min="8712" max="8716" width="6.58203125" style="44" customWidth="1"/>
    <col min="8717" max="8717" width="4" style="44" customWidth="1"/>
    <col min="8718" max="8959" width="8.6640625" style="44"/>
    <col min="8960" max="8960" width="4.33203125" style="44" customWidth="1"/>
    <col min="8961" max="8961" width="8.1640625" style="44" customWidth="1"/>
    <col min="8962" max="8963" width="9.58203125" style="44" customWidth="1"/>
    <col min="8964" max="8964" width="17.83203125" style="44" customWidth="1"/>
    <col min="8965" max="8965" width="17.6640625" style="44" customWidth="1"/>
    <col min="8966" max="8967" width="16.5" style="44" customWidth="1"/>
    <col min="8968" max="8972" width="6.58203125" style="44" customWidth="1"/>
    <col min="8973" max="8973" width="4" style="44" customWidth="1"/>
    <col min="8974" max="9215" width="8.6640625" style="44"/>
    <col min="9216" max="9216" width="4.33203125" style="44" customWidth="1"/>
    <col min="9217" max="9217" width="8.1640625" style="44" customWidth="1"/>
    <col min="9218" max="9219" width="9.58203125" style="44" customWidth="1"/>
    <col min="9220" max="9220" width="17.83203125" style="44" customWidth="1"/>
    <col min="9221" max="9221" width="17.6640625" style="44" customWidth="1"/>
    <col min="9222" max="9223" width="16.5" style="44" customWidth="1"/>
    <col min="9224" max="9228" width="6.58203125" style="44" customWidth="1"/>
    <col min="9229" max="9229" width="4" style="44" customWidth="1"/>
    <col min="9230" max="9471" width="8.6640625" style="44"/>
    <col min="9472" max="9472" width="4.33203125" style="44" customWidth="1"/>
    <col min="9473" max="9473" width="8.1640625" style="44" customWidth="1"/>
    <col min="9474" max="9475" width="9.58203125" style="44" customWidth="1"/>
    <col min="9476" max="9476" width="17.83203125" style="44" customWidth="1"/>
    <col min="9477" max="9477" width="17.6640625" style="44" customWidth="1"/>
    <col min="9478" max="9479" width="16.5" style="44" customWidth="1"/>
    <col min="9480" max="9484" width="6.58203125" style="44" customWidth="1"/>
    <col min="9485" max="9485" width="4" style="44" customWidth="1"/>
    <col min="9486" max="9727" width="8.6640625" style="44"/>
    <col min="9728" max="9728" width="4.33203125" style="44" customWidth="1"/>
    <col min="9729" max="9729" width="8.1640625" style="44" customWidth="1"/>
    <col min="9730" max="9731" width="9.58203125" style="44" customWidth="1"/>
    <col min="9732" max="9732" width="17.83203125" style="44" customWidth="1"/>
    <col min="9733" max="9733" width="17.6640625" style="44" customWidth="1"/>
    <col min="9734" max="9735" width="16.5" style="44" customWidth="1"/>
    <col min="9736" max="9740" width="6.58203125" style="44" customWidth="1"/>
    <col min="9741" max="9741" width="4" style="44" customWidth="1"/>
    <col min="9742" max="9983" width="8.6640625" style="44"/>
    <col min="9984" max="9984" width="4.33203125" style="44" customWidth="1"/>
    <col min="9985" max="9985" width="8.1640625" style="44" customWidth="1"/>
    <col min="9986" max="9987" width="9.58203125" style="44" customWidth="1"/>
    <col min="9988" max="9988" width="17.83203125" style="44" customWidth="1"/>
    <col min="9989" max="9989" width="17.6640625" style="44" customWidth="1"/>
    <col min="9990" max="9991" width="16.5" style="44" customWidth="1"/>
    <col min="9992" max="9996" width="6.58203125" style="44" customWidth="1"/>
    <col min="9997" max="9997" width="4" style="44" customWidth="1"/>
    <col min="9998" max="10239" width="8.6640625" style="44"/>
    <col min="10240" max="10240" width="4.33203125" style="44" customWidth="1"/>
    <col min="10241" max="10241" width="8.1640625" style="44" customWidth="1"/>
    <col min="10242" max="10243" width="9.58203125" style="44" customWidth="1"/>
    <col min="10244" max="10244" width="17.83203125" style="44" customWidth="1"/>
    <col min="10245" max="10245" width="17.6640625" style="44" customWidth="1"/>
    <col min="10246" max="10247" width="16.5" style="44" customWidth="1"/>
    <col min="10248" max="10252" width="6.58203125" style="44" customWidth="1"/>
    <col min="10253" max="10253" width="4" style="44" customWidth="1"/>
    <col min="10254" max="10495" width="8.6640625" style="44"/>
    <col min="10496" max="10496" width="4.33203125" style="44" customWidth="1"/>
    <col min="10497" max="10497" width="8.1640625" style="44" customWidth="1"/>
    <col min="10498" max="10499" width="9.58203125" style="44" customWidth="1"/>
    <col min="10500" max="10500" width="17.83203125" style="44" customWidth="1"/>
    <col min="10501" max="10501" width="17.6640625" style="44" customWidth="1"/>
    <col min="10502" max="10503" width="16.5" style="44" customWidth="1"/>
    <col min="10504" max="10508" width="6.58203125" style="44" customWidth="1"/>
    <col min="10509" max="10509" width="4" style="44" customWidth="1"/>
    <col min="10510" max="10751" width="8.6640625" style="44"/>
    <col min="10752" max="10752" width="4.33203125" style="44" customWidth="1"/>
    <col min="10753" max="10753" width="8.1640625" style="44" customWidth="1"/>
    <col min="10754" max="10755" width="9.58203125" style="44" customWidth="1"/>
    <col min="10756" max="10756" width="17.83203125" style="44" customWidth="1"/>
    <col min="10757" max="10757" width="17.6640625" style="44" customWidth="1"/>
    <col min="10758" max="10759" width="16.5" style="44" customWidth="1"/>
    <col min="10760" max="10764" width="6.58203125" style="44" customWidth="1"/>
    <col min="10765" max="10765" width="4" style="44" customWidth="1"/>
    <col min="10766" max="11007" width="8.6640625" style="44"/>
    <col min="11008" max="11008" width="4.33203125" style="44" customWidth="1"/>
    <col min="11009" max="11009" width="8.1640625" style="44" customWidth="1"/>
    <col min="11010" max="11011" width="9.58203125" style="44" customWidth="1"/>
    <col min="11012" max="11012" width="17.83203125" style="44" customWidth="1"/>
    <col min="11013" max="11013" width="17.6640625" style="44" customWidth="1"/>
    <col min="11014" max="11015" width="16.5" style="44" customWidth="1"/>
    <col min="11016" max="11020" width="6.58203125" style="44" customWidth="1"/>
    <col min="11021" max="11021" width="4" style="44" customWidth="1"/>
    <col min="11022" max="11263" width="8.6640625" style="44"/>
    <col min="11264" max="11264" width="4.33203125" style="44" customWidth="1"/>
    <col min="11265" max="11265" width="8.1640625" style="44" customWidth="1"/>
    <col min="11266" max="11267" width="9.58203125" style="44" customWidth="1"/>
    <col min="11268" max="11268" width="17.83203125" style="44" customWidth="1"/>
    <col min="11269" max="11269" width="17.6640625" style="44" customWidth="1"/>
    <col min="11270" max="11271" width="16.5" style="44" customWidth="1"/>
    <col min="11272" max="11276" width="6.58203125" style="44" customWidth="1"/>
    <col min="11277" max="11277" width="4" style="44" customWidth="1"/>
    <col min="11278" max="11519" width="8.6640625" style="44"/>
    <col min="11520" max="11520" width="4.33203125" style="44" customWidth="1"/>
    <col min="11521" max="11521" width="8.1640625" style="44" customWidth="1"/>
    <col min="11522" max="11523" width="9.58203125" style="44" customWidth="1"/>
    <col min="11524" max="11524" width="17.83203125" style="44" customWidth="1"/>
    <col min="11525" max="11525" width="17.6640625" style="44" customWidth="1"/>
    <col min="11526" max="11527" width="16.5" style="44" customWidth="1"/>
    <col min="11528" max="11532" width="6.58203125" style="44" customWidth="1"/>
    <col min="11533" max="11533" width="4" style="44" customWidth="1"/>
    <col min="11534" max="11775" width="8.6640625" style="44"/>
    <col min="11776" max="11776" width="4.33203125" style="44" customWidth="1"/>
    <col min="11777" max="11777" width="8.1640625" style="44" customWidth="1"/>
    <col min="11778" max="11779" width="9.58203125" style="44" customWidth="1"/>
    <col min="11780" max="11780" width="17.83203125" style="44" customWidth="1"/>
    <col min="11781" max="11781" width="17.6640625" style="44" customWidth="1"/>
    <col min="11782" max="11783" width="16.5" style="44" customWidth="1"/>
    <col min="11784" max="11788" width="6.58203125" style="44" customWidth="1"/>
    <col min="11789" max="11789" width="4" style="44" customWidth="1"/>
    <col min="11790" max="12031" width="8.6640625" style="44"/>
    <col min="12032" max="12032" width="4.33203125" style="44" customWidth="1"/>
    <col min="12033" max="12033" width="8.1640625" style="44" customWidth="1"/>
    <col min="12034" max="12035" width="9.58203125" style="44" customWidth="1"/>
    <col min="12036" max="12036" width="17.83203125" style="44" customWidth="1"/>
    <col min="12037" max="12037" width="17.6640625" style="44" customWidth="1"/>
    <col min="12038" max="12039" width="16.5" style="44" customWidth="1"/>
    <col min="12040" max="12044" width="6.58203125" style="44" customWidth="1"/>
    <col min="12045" max="12045" width="4" style="44" customWidth="1"/>
    <col min="12046" max="12287" width="8.6640625" style="44"/>
    <col min="12288" max="12288" width="4.33203125" style="44" customWidth="1"/>
    <col min="12289" max="12289" width="8.1640625" style="44" customWidth="1"/>
    <col min="12290" max="12291" width="9.58203125" style="44" customWidth="1"/>
    <col min="12292" max="12292" width="17.83203125" style="44" customWidth="1"/>
    <col min="12293" max="12293" width="17.6640625" style="44" customWidth="1"/>
    <col min="12294" max="12295" width="16.5" style="44" customWidth="1"/>
    <col min="12296" max="12300" width="6.58203125" style="44" customWidth="1"/>
    <col min="12301" max="12301" width="4" style="44" customWidth="1"/>
    <col min="12302" max="12543" width="8.6640625" style="44"/>
    <col min="12544" max="12544" width="4.33203125" style="44" customWidth="1"/>
    <col min="12545" max="12545" width="8.1640625" style="44" customWidth="1"/>
    <col min="12546" max="12547" width="9.58203125" style="44" customWidth="1"/>
    <col min="12548" max="12548" width="17.83203125" style="44" customWidth="1"/>
    <col min="12549" max="12549" width="17.6640625" style="44" customWidth="1"/>
    <col min="12550" max="12551" width="16.5" style="44" customWidth="1"/>
    <col min="12552" max="12556" width="6.58203125" style="44" customWidth="1"/>
    <col min="12557" max="12557" width="4" style="44" customWidth="1"/>
    <col min="12558" max="12799" width="8.6640625" style="44"/>
    <col min="12800" max="12800" width="4.33203125" style="44" customWidth="1"/>
    <col min="12801" max="12801" width="8.1640625" style="44" customWidth="1"/>
    <col min="12802" max="12803" width="9.58203125" style="44" customWidth="1"/>
    <col min="12804" max="12804" width="17.83203125" style="44" customWidth="1"/>
    <col min="12805" max="12805" width="17.6640625" style="44" customWidth="1"/>
    <col min="12806" max="12807" width="16.5" style="44" customWidth="1"/>
    <col min="12808" max="12812" width="6.58203125" style="44" customWidth="1"/>
    <col min="12813" max="12813" width="4" style="44" customWidth="1"/>
    <col min="12814" max="13055" width="8.6640625" style="44"/>
    <col min="13056" max="13056" width="4.33203125" style="44" customWidth="1"/>
    <col min="13057" max="13057" width="8.1640625" style="44" customWidth="1"/>
    <col min="13058" max="13059" width="9.58203125" style="44" customWidth="1"/>
    <col min="13060" max="13060" width="17.83203125" style="44" customWidth="1"/>
    <col min="13061" max="13061" width="17.6640625" style="44" customWidth="1"/>
    <col min="13062" max="13063" width="16.5" style="44" customWidth="1"/>
    <col min="13064" max="13068" width="6.58203125" style="44" customWidth="1"/>
    <col min="13069" max="13069" width="4" style="44" customWidth="1"/>
    <col min="13070" max="13311" width="8.6640625" style="44"/>
    <col min="13312" max="13312" width="4.33203125" style="44" customWidth="1"/>
    <col min="13313" max="13313" width="8.1640625" style="44" customWidth="1"/>
    <col min="13314" max="13315" width="9.58203125" style="44" customWidth="1"/>
    <col min="13316" max="13316" width="17.83203125" style="44" customWidth="1"/>
    <col min="13317" max="13317" width="17.6640625" style="44" customWidth="1"/>
    <col min="13318" max="13319" width="16.5" style="44" customWidth="1"/>
    <col min="13320" max="13324" width="6.58203125" style="44" customWidth="1"/>
    <col min="13325" max="13325" width="4" style="44" customWidth="1"/>
    <col min="13326" max="13567" width="8.6640625" style="44"/>
    <col min="13568" max="13568" width="4.33203125" style="44" customWidth="1"/>
    <col min="13569" max="13569" width="8.1640625" style="44" customWidth="1"/>
    <col min="13570" max="13571" width="9.58203125" style="44" customWidth="1"/>
    <col min="13572" max="13572" width="17.83203125" style="44" customWidth="1"/>
    <col min="13573" max="13573" width="17.6640625" style="44" customWidth="1"/>
    <col min="13574" max="13575" width="16.5" style="44" customWidth="1"/>
    <col min="13576" max="13580" width="6.58203125" style="44" customWidth="1"/>
    <col min="13581" max="13581" width="4" style="44" customWidth="1"/>
    <col min="13582" max="13823" width="8.6640625" style="44"/>
    <col min="13824" max="13824" width="4.33203125" style="44" customWidth="1"/>
    <col min="13825" max="13825" width="8.1640625" style="44" customWidth="1"/>
    <col min="13826" max="13827" width="9.58203125" style="44" customWidth="1"/>
    <col min="13828" max="13828" width="17.83203125" style="44" customWidth="1"/>
    <col min="13829" max="13829" width="17.6640625" style="44" customWidth="1"/>
    <col min="13830" max="13831" width="16.5" style="44" customWidth="1"/>
    <col min="13832" max="13836" width="6.58203125" style="44" customWidth="1"/>
    <col min="13837" max="13837" width="4" style="44" customWidth="1"/>
    <col min="13838" max="14079" width="8.6640625" style="44"/>
    <col min="14080" max="14080" width="4.33203125" style="44" customWidth="1"/>
    <col min="14081" max="14081" width="8.1640625" style="44" customWidth="1"/>
    <col min="14082" max="14083" width="9.58203125" style="44" customWidth="1"/>
    <col min="14084" max="14084" width="17.83203125" style="44" customWidth="1"/>
    <col min="14085" max="14085" width="17.6640625" style="44" customWidth="1"/>
    <col min="14086" max="14087" width="16.5" style="44" customWidth="1"/>
    <col min="14088" max="14092" width="6.58203125" style="44" customWidth="1"/>
    <col min="14093" max="14093" width="4" style="44" customWidth="1"/>
    <col min="14094" max="14335" width="8.6640625" style="44"/>
    <col min="14336" max="14336" width="4.33203125" style="44" customWidth="1"/>
    <col min="14337" max="14337" width="8.1640625" style="44" customWidth="1"/>
    <col min="14338" max="14339" width="9.58203125" style="44" customWidth="1"/>
    <col min="14340" max="14340" width="17.83203125" style="44" customWidth="1"/>
    <col min="14341" max="14341" width="17.6640625" style="44" customWidth="1"/>
    <col min="14342" max="14343" width="16.5" style="44" customWidth="1"/>
    <col min="14344" max="14348" width="6.58203125" style="44" customWidth="1"/>
    <col min="14349" max="14349" width="4" style="44" customWidth="1"/>
    <col min="14350" max="14591" width="8.6640625" style="44"/>
    <col min="14592" max="14592" width="4.33203125" style="44" customWidth="1"/>
    <col min="14593" max="14593" width="8.1640625" style="44" customWidth="1"/>
    <col min="14594" max="14595" width="9.58203125" style="44" customWidth="1"/>
    <col min="14596" max="14596" width="17.83203125" style="44" customWidth="1"/>
    <col min="14597" max="14597" width="17.6640625" style="44" customWidth="1"/>
    <col min="14598" max="14599" width="16.5" style="44" customWidth="1"/>
    <col min="14600" max="14604" width="6.58203125" style="44" customWidth="1"/>
    <col min="14605" max="14605" width="4" style="44" customWidth="1"/>
    <col min="14606" max="14847" width="8.6640625" style="44"/>
    <col min="14848" max="14848" width="4.33203125" style="44" customWidth="1"/>
    <col min="14849" max="14849" width="8.1640625" style="44" customWidth="1"/>
    <col min="14850" max="14851" width="9.58203125" style="44" customWidth="1"/>
    <col min="14852" max="14852" width="17.83203125" style="44" customWidth="1"/>
    <col min="14853" max="14853" width="17.6640625" style="44" customWidth="1"/>
    <col min="14854" max="14855" width="16.5" style="44" customWidth="1"/>
    <col min="14856" max="14860" width="6.58203125" style="44" customWidth="1"/>
    <col min="14861" max="14861" width="4" style="44" customWidth="1"/>
    <col min="14862" max="15103" width="8.6640625" style="44"/>
    <col min="15104" max="15104" width="4.33203125" style="44" customWidth="1"/>
    <col min="15105" max="15105" width="8.1640625" style="44" customWidth="1"/>
    <col min="15106" max="15107" width="9.58203125" style="44" customWidth="1"/>
    <col min="15108" max="15108" width="17.83203125" style="44" customWidth="1"/>
    <col min="15109" max="15109" width="17.6640625" style="44" customWidth="1"/>
    <col min="15110" max="15111" width="16.5" style="44" customWidth="1"/>
    <col min="15112" max="15116" width="6.58203125" style="44" customWidth="1"/>
    <col min="15117" max="15117" width="4" style="44" customWidth="1"/>
    <col min="15118" max="15359" width="8.6640625" style="44"/>
    <col min="15360" max="15360" width="4.33203125" style="44" customWidth="1"/>
    <col min="15361" max="15361" width="8.1640625" style="44" customWidth="1"/>
    <col min="15362" max="15363" width="9.58203125" style="44" customWidth="1"/>
    <col min="15364" max="15364" width="17.83203125" style="44" customWidth="1"/>
    <col min="15365" max="15365" width="17.6640625" style="44" customWidth="1"/>
    <col min="15366" max="15367" width="16.5" style="44" customWidth="1"/>
    <col min="15368" max="15372" width="6.58203125" style="44" customWidth="1"/>
    <col min="15373" max="15373" width="4" style="44" customWidth="1"/>
    <col min="15374" max="15615" width="8.6640625" style="44"/>
    <col min="15616" max="15616" width="4.33203125" style="44" customWidth="1"/>
    <col min="15617" max="15617" width="8.1640625" style="44" customWidth="1"/>
    <col min="15618" max="15619" width="9.58203125" style="44" customWidth="1"/>
    <col min="15620" max="15620" width="17.83203125" style="44" customWidth="1"/>
    <col min="15621" max="15621" width="17.6640625" style="44" customWidth="1"/>
    <col min="15622" max="15623" width="16.5" style="44" customWidth="1"/>
    <col min="15624" max="15628" width="6.58203125" style="44" customWidth="1"/>
    <col min="15629" max="15629" width="4" style="44" customWidth="1"/>
    <col min="15630" max="15871" width="8.6640625" style="44"/>
    <col min="15872" max="15872" width="4.33203125" style="44" customWidth="1"/>
    <col min="15873" max="15873" width="8.1640625" style="44" customWidth="1"/>
    <col min="15874" max="15875" width="9.58203125" style="44" customWidth="1"/>
    <col min="15876" max="15876" width="17.83203125" style="44" customWidth="1"/>
    <col min="15877" max="15877" width="17.6640625" style="44" customWidth="1"/>
    <col min="15878" max="15879" width="16.5" style="44" customWidth="1"/>
    <col min="15880" max="15884" width="6.58203125" style="44" customWidth="1"/>
    <col min="15885" max="15885" width="4" style="44" customWidth="1"/>
    <col min="15886" max="16127" width="8.6640625" style="44"/>
    <col min="16128" max="16128" width="4.33203125" style="44" customWidth="1"/>
    <col min="16129" max="16129" width="8.1640625" style="44" customWidth="1"/>
    <col min="16130" max="16131" width="9.58203125" style="44" customWidth="1"/>
    <col min="16132" max="16132" width="17.83203125" style="44" customWidth="1"/>
    <col min="16133" max="16133" width="17.6640625" style="44" customWidth="1"/>
    <col min="16134" max="16135" width="16.5" style="44" customWidth="1"/>
    <col min="16136" max="16140" width="6.58203125" style="44" customWidth="1"/>
    <col min="16141" max="16141" width="4" style="44" customWidth="1"/>
    <col min="16142" max="16384" width="8.6640625" style="44"/>
  </cols>
  <sheetData>
    <row r="1" spans="1:15" ht="30" customHeight="1" x14ac:dyDescent="0.55000000000000004">
      <c r="A1" s="288" t="s">
        <v>73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5" ht="7.5" customHeight="1" thickBot="1" x14ac:dyDescent="0.6">
      <c r="A2" s="46"/>
      <c r="B2" s="47"/>
      <c r="C2" s="46"/>
      <c r="D2" s="47"/>
      <c r="E2" s="47"/>
      <c r="F2" s="46"/>
      <c r="G2" s="47"/>
      <c r="H2" s="47"/>
      <c r="I2" s="47"/>
      <c r="J2" s="46"/>
      <c r="K2" s="46"/>
      <c r="L2" s="46"/>
      <c r="M2" s="47"/>
      <c r="N2" s="46"/>
    </row>
    <row r="3" spans="1:15" ht="24" customHeight="1" thickBot="1" x14ac:dyDescent="0.6">
      <c r="A3" s="289" t="s">
        <v>10</v>
      </c>
      <c r="B3" s="290"/>
      <c r="C3" s="291" t="s">
        <v>74</v>
      </c>
      <c r="D3" s="292"/>
      <c r="E3" s="292"/>
      <c r="F3" s="293"/>
      <c r="G3" s="47"/>
      <c r="H3" s="47"/>
      <c r="I3" s="47"/>
      <c r="J3" s="46"/>
      <c r="K3" s="46"/>
      <c r="L3" s="46"/>
      <c r="M3" s="47"/>
      <c r="N3" s="46"/>
    </row>
    <row r="4" spans="1:15" ht="6" customHeight="1" thickBot="1" x14ac:dyDescent="0.6">
      <c r="A4" s="46"/>
      <c r="B4" s="47"/>
      <c r="C4" s="88"/>
      <c r="D4" s="89"/>
      <c r="E4" s="89"/>
      <c r="F4" s="88"/>
      <c r="G4" s="47"/>
      <c r="H4" s="47"/>
      <c r="I4" s="47"/>
      <c r="J4" s="46"/>
      <c r="K4" s="46"/>
      <c r="L4" s="46"/>
      <c r="M4" s="47"/>
      <c r="N4" s="46"/>
    </row>
    <row r="5" spans="1:15" ht="31.5" customHeight="1" thickBot="1" x14ac:dyDescent="0.6">
      <c r="A5" s="289" t="s">
        <v>75</v>
      </c>
      <c r="B5" s="290"/>
      <c r="C5" s="291"/>
      <c r="D5" s="292"/>
      <c r="E5" s="292"/>
      <c r="F5" s="293"/>
      <c r="G5" s="48"/>
      <c r="H5" s="49" t="s">
        <v>76</v>
      </c>
      <c r="I5" s="291"/>
      <c r="J5" s="292"/>
      <c r="K5" s="293"/>
      <c r="L5" s="90"/>
    </row>
    <row r="6" spans="1:15" ht="11.25" customHeight="1" thickBot="1" x14ac:dyDescent="0.6">
      <c r="A6" s="50"/>
      <c r="B6" s="51"/>
      <c r="C6" s="51"/>
      <c r="D6" s="51"/>
      <c r="E6" s="51"/>
      <c r="F6" s="52"/>
      <c r="G6" s="52"/>
      <c r="H6" s="52"/>
      <c r="I6" s="91"/>
      <c r="J6" s="92"/>
      <c r="K6" s="92"/>
      <c r="L6" s="92"/>
    </row>
    <row r="7" spans="1:15" ht="14.25" customHeight="1" x14ac:dyDescent="0.55000000000000004">
      <c r="A7" s="294" t="s">
        <v>35</v>
      </c>
      <c r="B7" s="295"/>
      <c r="C7" s="296"/>
      <c r="D7" s="297"/>
      <c r="E7" s="297"/>
      <c r="F7" s="297"/>
      <c r="G7" s="298"/>
      <c r="H7" s="299" t="s">
        <v>78</v>
      </c>
      <c r="I7" s="301"/>
      <c r="J7" s="302"/>
      <c r="K7" s="302"/>
      <c r="L7" s="303"/>
    </row>
    <row r="8" spans="1:15" ht="30" customHeight="1" x14ac:dyDescent="0.55000000000000004">
      <c r="A8" s="307" t="s">
        <v>79</v>
      </c>
      <c r="B8" s="308"/>
      <c r="C8" s="309"/>
      <c r="D8" s="310"/>
      <c r="E8" s="310"/>
      <c r="F8" s="310"/>
      <c r="G8" s="311"/>
      <c r="H8" s="300"/>
      <c r="I8" s="304"/>
      <c r="J8" s="305"/>
      <c r="K8" s="305"/>
      <c r="L8" s="306"/>
    </row>
    <row r="9" spans="1:15" ht="30" customHeight="1" x14ac:dyDescent="0.55000000000000004">
      <c r="A9" s="312" t="s">
        <v>80</v>
      </c>
      <c r="B9" s="313"/>
      <c r="C9" s="316" t="s">
        <v>81</v>
      </c>
      <c r="D9" s="317"/>
      <c r="E9" s="317"/>
      <c r="F9" s="317"/>
      <c r="G9" s="318"/>
      <c r="H9" s="51" t="s">
        <v>12</v>
      </c>
      <c r="I9" s="322"/>
      <c r="J9" s="323"/>
      <c r="K9" s="323"/>
      <c r="L9" s="324"/>
    </row>
    <row r="10" spans="1:15" ht="30" customHeight="1" thickBot="1" x14ac:dyDescent="0.6">
      <c r="A10" s="314"/>
      <c r="B10" s="315"/>
      <c r="C10" s="319"/>
      <c r="D10" s="320"/>
      <c r="E10" s="320"/>
      <c r="F10" s="320"/>
      <c r="G10" s="321"/>
      <c r="H10" s="53" t="s">
        <v>82</v>
      </c>
      <c r="I10" s="325"/>
      <c r="J10" s="326"/>
      <c r="K10" s="326"/>
      <c r="L10" s="327"/>
    </row>
    <row r="11" spans="1:15" ht="9.75" customHeight="1" x14ac:dyDescent="0.55000000000000004">
      <c r="B11"/>
      <c r="C11"/>
      <c r="D11"/>
      <c r="E11"/>
      <c r="F11"/>
      <c r="G11"/>
      <c r="H11"/>
      <c r="I11"/>
      <c r="J11"/>
      <c r="K11"/>
      <c r="L11"/>
    </row>
    <row r="12" spans="1:15" s="54" customFormat="1" ht="22" customHeight="1" x14ac:dyDescent="0.55000000000000004">
      <c r="B12" s="328" t="s">
        <v>83</v>
      </c>
      <c r="C12" s="331" t="s">
        <v>84</v>
      </c>
      <c r="D12" s="332"/>
      <c r="E12" s="333" t="s">
        <v>85</v>
      </c>
      <c r="F12" s="328" t="s">
        <v>86</v>
      </c>
      <c r="G12" s="328" t="s">
        <v>86</v>
      </c>
      <c r="H12" s="328" t="s">
        <v>86</v>
      </c>
      <c r="I12" s="328" t="s">
        <v>86</v>
      </c>
      <c r="J12" s="328" t="s">
        <v>86</v>
      </c>
      <c r="K12" s="339" t="s">
        <v>28</v>
      </c>
      <c r="L12" s="340"/>
      <c r="O12" s="55"/>
    </row>
    <row r="13" spans="1:15" s="54" customFormat="1" ht="22" customHeight="1" x14ac:dyDescent="0.2">
      <c r="B13" s="329"/>
      <c r="C13" s="341" t="s">
        <v>87</v>
      </c>
      <c r="D13" s="341" t="s">
        <v>6</v>
      </c>
      <c r="E13" s="334"/>
      <c r="F13" s="336"/>
      <c r="G13" s="336"/>
      <c r="H13" s="336"/>
      <c r="I13" s="336"/>
      <c r="J13" s="336"/>
      <c r="K13" s="342" t="s">
        <v>88</v>
      </c>
      <c r="L13" s="343"/>
      <c r="O13" s="55"/>
    </row>
    <row r="14" spans="1:15" s="54" customFormat="1" ht="14.25" customHeight="1" x14ac:dyDescent="0.2">
      <c r="B14" s="330"/>
      <c r="C14" s="336"/>
      <c r="D14" s="336"/>
      <c r="E14" s="335"/>
      <c r="F14" s="346" t="s">
        <v>89</v>
      </c>
      <c r="G14" s="347"/>
      <c r="H14" s="347"/>
      <c r="I14" s="347"/>
      <c r="J14" s="348"/>
      <c r="K14" s="344"/>
      <c r="L14" s="345"/>
      <c r="O14" s="55"/>
    </row>
    <row r="15" spans="1:15" s="54" customFormat="1" ht="40" customHeight="1" thickBot="1" x14ac:dyDescent="0.25">
      <c r="A15" s="56" t="s">
        <v>90</v>
      </c>
      <c r="B15" s="57" t="s">
        <v>91</v>
      </c>
      <c r="C15" s="58" t="s">
        <v>92</v>
      </c>
      <c r="D15" s="58" t="s">
        <v>93</v>
      </c>
      <c r="E15" s="59" t="s">
        <v>94</v>
      </c>
      <c r="F15" s="60" t="s">
        <v>95</v>
      </c>
      <c r="G15" s="60" t="s">
        <v>95</v>
      </c>
      <c r="H15" s="60" t="s">
        <v>95</v>
      </c>
      <c r="I15" s="60" t="s">
        <v>95</v>
      </c>
      <c r="J15" s="60" t="s">
        <v>95</v>
      </c>
      <c r="K15" s="349" t="s">
        <v>96</v>
      </c>
      <c r="L15" s="350"/>
      <c r="O15" s="55"/>
    </row>
    <row r="16" spans="1:15" ht="40" customHeight="1" x14ac:dyDescent="0.55000000000000004">
      <c r="A16" s="61">
        <v>1</v>
      </c>
      <c r="B16" s="75" t="s">
        <v>97</v>
      </c>
      <c r="C16" s="76"/>
      <c r="D16" s="77"/>
      <c r="E16" s="78"/>
      <c r="F16" s="79" t="s">
        <v>77</v>
      </c>
      <c r="G16" s="79" t="s">
        <v>77</v>
      </c>
      <c r="H16" s="79" t="s">
        <v>77</v>
      </c>
      <c r="I16" s="79" t="s">
        <v>77</v>
      </c>
      <c r="J16" s="79" t="s">
        <v>77</v>
      </c>
      <c r="K16" s="351"/>
      <c r="L16" s="352"/>
      <c r="N16" s="62"/>
    </row>
    <row r="17" spans="1:14" ht="40" customHeight="1" x14ac:dyDescent="0.55000000000000004">
      <c r="A17" s="61">
        <v>2</v>
      </c>
      <c r="B17" s="80" t="s">
        <v>97</v>
      </c>
      <c r="C17" s="81"/>
      <c r="D17" s="82"/>
      <c r="E17" s="82"/>
      <c r="F17" s="83" t="s">
        <v>77</v>
      </c>
      <c r="G17" s="83" t="s">
        <v>77</v>
      </c>
      <c r="H17" s="83" t="s">
        <v>77</v>
      </c>
      <c r="I17" s="83" t="s">
        <v>77</v>
      </c>
      <c r="J17" s="83" t="s">
        <v>77</v>
      </c>
      <c r="K17" s="337"/>
      <c r="L17" s="338"/>
      <c r="N17" s="62"/>
    </row>
    <row r="18" spans="1:14" ht="40" customHeight="1" x14ac:dyDescent="0.55000000000000004">
      <c r="A18" s="61">
        <v>3</v>
      </c>
      <c r="B18" s="80"/>
      <c r="C18" s="81"/>
      <c r="D18" s="82"/>
      <c r="E18" s="82"/>
      <c r="F18" s="83" t="s">
        <v>77</v>
      </c>
      <c r="G18" s="83" t="s">
        <v>77</v>
      </c>
      <c r="H18" s="83" t="s">
        <v>77</v>
      </c>
      <c r="I18" s="83" t="s">
        <v>77</v>
      </c>
      <c r="J18" s="83" t="s">
        <v>77</v>
      </c>
      <c r="K18" s="337"/>
      <c r="L18" s="338"/>
      <c r="N18" s="62"/>
    </row>
    <row r="19" spans="1:14" ht="40" customHeight="1" x14ac:dyDescent="0.55000000000000004">
      <c r="A19" s="61">
        <v>4</v>
      </c>
      <c r="B19" s="80"/>
      <c r="C19" s="81"/>
      <c r="D19" s="82"/>
      <c r="E19" s="82"/>
      <c r="F19" s="83" t="s">
        <v>77</v>
      </c>
      <c r="G19" s="83" t="s">
        <v>77</v>
      </c>
      <c r="H19" s="83" t="s">
        <v>77</v>
      </c>
      <c r="I19" s="83" t="s">
        <v>77</v>
      </c>
      <c r="J19" s="83" t="s">
        <v>77</v>
      </c>
      <c r="K19" s="337"/>
      <c r="L19" s="338"/>
      <c r="N19" s="62"/>
    </row>
    <row r="20" spans="1:14" ht="40" customHeight="1" x14ac:dyDescent="0.55000000000000004">
      <c r="A20" s="61">
        <v>5</v>
      </c>
      <c r="B20" s="80"/>
      <c r="C20" s="81"/>
      <c r="D20" s="82"/>
      <c r="E20" s="82"/>
      <c r="F20" s="83" t="s">
        <v>77</v>
      </c>
      <c r="G20" s="83" t="s">
        <v>77</v>
      </c>
      <c r="H20" s="83" t="s">
        <v>77</v>
      </c>
      <c r="I20" s="83" t="s">
        <v>77</v>
      </c>
      <c r="J20" s="83" t="s">
        <v>77</v>
      </c>
      <c r="K20" s="337"/>
      <c r="L20" s="338"/>
    </row>
    <row r="21" spans="1:14" ht="40" customHeight="1" x14ac:dyDescent="0.55000000000000004">
      <c r="A21" s="61">
        <v>6</v>
      </c>
      <c r="B21" s="80"/>
      <c r="C21" s="81"/>
      <c r="D21" s="82"/>
      <c r="E21" s="82"/>
      <c r="F21" s="83" t="s">
        <v>77</v>
      </c>
      <c r="G21" s="83" t="s">
        <v>77</v>
      </c>
      <c r="H21" s="83" t="s">
        <v>77</v>
      </c>
      <c r="I21" s="83" t="s">
        <v>77</v>
      </c>
      <c r="J21" s="83" t="s">
        <v>77</v>
      </c>
      <c r="K21" s="337"/>
      <c r="L21" s="338"/>
    </row>
    <row r="22" spans="1:14" ht="40" customHeight="1" x14ac:dyDescent="0.55000000000000004">
      <c r="A22" s="61">
        <v>7</v>
      </c>
      <c r="B22" s="80"/>
      <c r="C22" s="81"/>
      <c r="D22" s="82"/>
      <c r="E22" s="82"/>
      <c r="F22" s="83" t="s">
        <v>77</v>
      </c>
      <c r="G22" s="83" t="s">
        <v>77</v>
      </c>
      <c r="H22" s="83" t="s">
        <v>77</v>
      </c>
      <c r="I22" s="83" t="s">
        <v>77</v>
      </c>
      <c r="J22" s="83" t="s">
        <v>77</v>
      </c>
      <c r="K22" s="337"/>
      <c r="L22" s="338"/>
    </row>
    <row r="23" spans="1:14" ht="40" customHeight="1" x14ac:dyDescent="0.55000000000000004">
      <c r="A23" s="61">
        <v>8</v>
      </c>
      <c r="B23" s="80"/>
      <c r="C23" s="81"/>
      <c r="D23" s="82"/>
      <c r="E23" s="82"/>
      <c r="F23" s="83" t="s">
        <v>77</v>
      </c>
      <c r="G23" s="83" t="s">
        <v>77</v>
      </c>
      <c r="H23" s="83" t="s">
        <v>77</v>
      </c>
      <c r="I23" s="83" t="s">
        <v>77</v>
      </c>
      <c r="J23" s="83" t="s">
        <v>77</v>
      </c>
      <c r="K23" s="337"/>
      <c r="L23" s="338"/>
    </row>
    <row r="24" spans="1:14" ht="40" customHeight="1" x14ac:dyDescent="0.55000000000000004">
      <c r="A24" s="61">
        <v>9</v>
      </c>
      <c r="B24" s="80"/>
      <c r="C24" s="81"/>
      <c r="D24" s="82"/>
      <c r="E24" s="82"/>
      <c r="F24" s="83" t="s">
        <v>77</v>
      </c>
      <c r="G24" s="83" t="s">
        <v>77</v>
      </c>
      <c r="H24" s="83" t="s">
        <v>77</v>
      </c>
      <c r="I24" s="83" t="s">
        <v>77</v>
      </c>
      <c r="J24" s="83" t="s">
        <v>77</v>
      </c>
      <c r="K24" s="337"/>
      <c r="L24" s="338"/>
    </row>
    <row r="25" spans="1:14" ht="40" customHeight="1" x14ac:dyDescent="0.55000000000000004">
      <c r="A25" s="61">
        <v>10</v>
      </c>
      <c r="B25" s="80"/>
      <c r="C25" s="81"/>
      <c r="D25" s="82"/>
      <c r="E25" s="82"/>
      <c r="F25" s="83" t="s">
        <v>77</v>
      </c>
      <c r="G25" s="83" t="s">
        <v>77</v>
      </c>
      <c r="H25" s="83" t="s">
        <v>77</v>
      </c>
      <c r="I25" s="83" t="s">
        <v>77</v>
      </c>
      <c r="J25" s="83" t="s">
        <v>77</v>
      </c>
      <c r="K25" s="337"/>
      <c r="L25" s="338"/>
    </row>
    <row r="26" spans="1:14" ht="40" customHeight="1" x14ac:dyDescent="0.55000000000000004">
      <c r="A26" s="61">
        <v>11</v>
      </c>
      <c r="B26" s="80"/>
      <c r="C26" s="81"/>
      <c r="D26" s="82"/>
      <c r="E26" s="82"/>
      <c r="F26" s="83" t="s">
        <v>77</v>
      </c>
      <c r="G26" s="83" t="s">
        <v>77</v>
      </c>
      <c r="H26" s="83" t="s">
        <v>77</v>
      </c>
      <c r="I26" s="83" t="s">
        <v>77</v>
      </c>
      <c r="J26" s="83" t="s">
        <v>77</v>
      </c>
      <c r="K26" s="337"/>
      <c r="L26" s="338"/>
    </row>
    <row r="27" spans="1:14" ht="40" customHeight="1" x14ac:dyDescent="0.55000000000000004">
      <c r="A27" s="61">
        <v>12</v>
      </c>
      <c r="B27" s="80"/>
      <c r="C27" s="81"/>
      <c r="D27" s="82"/>
      <c r="E27" s="82"/>
      <c r="F27" s="83" t="s">
        <v>77</v>
      </c>
      <c r="G27" s="83" t="s">
        <v>77</v>
      </c>
      <c r="H27" s="83" t="s">
        <v>77</v>
      </c>
      <c r="I27" s="83" t="s">
        <v>77</v>
      </c>
      <c r="J27" s="83" t="s">
        <v>77</v>
      </c>
      <c r="K27" s="337"/>
      <c r="L27" s="338"/>
    </row>
    <row r="28" spans="1:14" ht="40" customHeight="1" x14ac:dyDescent="0.55000000000000004">
      <c r="A28" s="61">
        <v>13</v>
      </c>
      <c r="B28" s="80"/>
      <c r="C28" s="81"/>
      <c r="D28" s="82"/>
      <c r="E28" s="82"/>
      <c r="F28" s="83" t="s">
        <v>77</v>
      </c>
      <c r="G28" s="83" t="s">
        <v>77</v>
      </c>
      <c r="H28" s="83" t="s">
        <v>77</v>
      </c>
      <c r="I28" s="83" t="s">
        <v>77</v>
      </c>
      <c r="J28" s="83" t="s">
        <v>77</v>
      </c>
      <c r="K28" s="337"/>
      <c r="L28" s="338"/>
    </row>
    <row r="29" spans="1:14" ht="40" customHeight="1" x14ac:dyDescent="0.55000000000000004">
      <c r="A29" s="61">
        <v>14</v>
      </c>
      <c r="B29" s="80"/>
      <c r="C29" s="81"/>
      <c r="D29" s="82"/>
      <c r="E29" s="82"/>
      <c r="F29" s="83" t="s">
        <v>77</v>
      </c>
      <c r="G29" s="83" t="s">
        <v>77</v>
      </c>
      <c r="H29" s="83" t="s">
        <v>77</v>
      </c>
      <c r="I29" s="83" t="s">
        <v>77</v>
      </c>
      <c r="J29" s="83" t="s">
        <v>77</v>
      </c>
      <c r="K29" s="337"/>
      <c r="L29" s="338"/>
    </row>
    <row r="30" spans="1:14" ht="40" customHeight="1" x14ac:dyDescent="0.55000000000000004">
      <c r="A30" s="61">
        <v>15</v>
      </c>
      <c r="B30" s="80"/>
      <c r="C30" s="81"/>
      <c r="D30" s="82"/>
      <c r="E30" s="82"/>
      <c r="F30" s="83" t="s">
        <v>77</v>
      </c>
      <c r="G30" s="83" t="s">
        <v>77</v>
      </c>
      <c r="H30" s="83" t="s">
        <v>77</v>
      </c>
      <c r="I30" s="83" t="s">
        <v>77</v>
      </c>
      <c r="J30" s="83" t="s">
        <v>77</v>
      </c>
      <c r="K30" s="337"/>
      <c r="L30" s="338"/>
    </row>
    <row r="31" spans="1:14" ht="40" customHeight="1" x14ac:dyDescent="0.55000000000000004">
      <c r="A31" s="61">
        <v>16</v>
      </c>
      <c r="B31" s="80"/>
      <c r="C31" s="81"/>
      <c r="D31" s="82"/>
      <c r="E31" s="82"/>
      <c r="F31" s="83" t="s">
        <v>77</v>
      </c>
      <c r="G31" s="83" t="s">
        <v>77</v>
      </c>
      <c r="H31" s="83" t="s">
        <v>77</v>
      </c>
      <c r="I31" s="83" t="s">
        <v>77</v>
      </c>
      <c r="J31" s="83" t="s">
        <v>77</v>
      </c>
      <c r="K31" s="337"/>
      <c r="L31" s="338"/>
    </row>
    <row r="32" spans="1:14" ht="40" customHeight="1" x14ac:dyDescent="0.55000000000000004">
      <c r="A32" s="61">
        <v>17</v>
      </c>
      <c r="B32" s="80"/>
      <c r="C32" s="81"/>
      <c r="D32" s="82"/>
      <c r="E32" s="82"/>
      <c r="F32" s="83" t="s">
        <v>77</v>
      </c>
      <c r="G32" s="83" t="s">
        <v>77</v>
      </c>
      <c r="H32" s="83" t="s">
        <v>77</v>
      </c>
      <c r="I32" s="83" t="s">
        <v>77</v>
      </c>
      <c r="J32" s="83" t="s">
        <v>77</v>
      </c>
      <c r="K32" s="337"/>
      <c r="L32" s="338"/>
    </row>
    <row r="33" spans="1:12" ht="40" customHeight="1" x14ac:dyDescent="0.55000000000000004">
      <c r="A33" s="61">
        <v>18</v>
      </c>
      <c r="B33" s="80"/>
      <c r="C33" s="81"/>
      <c r="D33" s="82"/>
      <c r="E33" s="82"/>
      <c r="F33" s="83" t="s">
        <v>77</v>
      </c>
      <c r="G33" s="83" t="s">
        <v>77</v>
      </c>
      <c r="H33" s="83" t="s">
        <v>77</v>
      </c>
      <c r="I33" s="83" t="s">
        <v>77</v>
      </c>
      <c r="J33" s="83" t="s">
        <v>77</v>
      </c>
      <c r="K33" s="337"/>
      <c r="L33" s="338"/>
    </row>
    <row r="34" spans="1:12" ht="40" customHeight="1" x14ac:dyDescent="0.55000000000000004">
      <c r="A34" s="61">
        <v>19</v>
      </c>
      <c r="B34" s="80"/>
      <c r="C34" s="81"/>
      <c r="D34" s="82"/>
      <c r="E34" s="82"/>
      <c r="F34" s="83" t="s">
        <v>77</v>
      </c>
      <c r="G34" s="83" t="s">
        <v>77</v>
      </c>
      <c r="H34" s="83" t="s">
        <v>77</v>
      </c>
      <c r="I34" s="83" t="s">
        <v>77</v>
      </c>
      <c r="J34" s="83" t="s">
        <v>77</v>
      </c>
      <c r="K34" s="337"/>
      <c r="L34" s="338"/>
    </row>
    <row r="35" spans="1:12" ht="40" customHeight="1" x14ac:dyDescent="0.55000000000000004">
      <c r="A35" s="61">
        <v>20</v>
      </c>
      <c r="B35" s="80"/>
      <c r="C35" s="81"/>
      <c r="D35" s="82"/>
      <c r="E35" s="82"/>
      <c r="F35" s="83" t="s">
        <v>77</v>
      </c>
      <c r="G35" s="83" t="s">
        <v>77</v>
      </c>
      <c r="H35" s="83" t="s">
        <v>77</v>
      </c>
      <c r="I35" s="83" t="s">
        <v>77</v>
      </c>
      <c r="J35" s="83" t="s">
        <v>77</v>
      </c>
      <c r="K35" s="337"/>
      <c r="L35" s="338"/>
    </row>
    <row r="36" spans="1:12" ht="40" customHeight="1" x14ac:dyDescent="0.55000000000000004">
      <c r="A36" s="61">
        <v>21</v>
      </c>
      <c r="B36" s="80"/>
      <c r="C36" s="81"/>
      <c r="D36" s="82"/>
      <c r="E36" s="82"/>
      <c r="F36" s="83" t="s">
        <v>77</v>
      </c>
      <c r="G36" s="83" t="s">
        <v>77</v>
      </c>
      <c r="H36" s="83" t="s">
        <v>77</v>
      </c>
      <c r="I36" s="83" t="s">
        <v>77</v>
      </c>
      <c r="J36" s="83" t="s">
        <v>77</v>
      </c>
      <c r="K36" s="337"/>
      <c r="L36" s="338"/>
    </row>
    <row r="37" spans="1:12" ht="40" customHeight="1" x14ac:dyDescent="0.55000000000000004">
      <c r="A37" s="61">
        <v>22</v>
      </c>
      <c r="B37" s="80"/>
      <c r="C37" s="81"/>
      <c r="D37" s="82"/>
      <c r="E37" s="82"/>
      <c r="F37" s="83" t="s">
        <v>77</v>
      </c>
      <c r="G37" s="83" t="s">
        <v>77</v>
      </c>
      <c r="H37" s="83" t="s">
        <v>77</v>
      </c>
      <c r="I37" s="83" t="s">
        <v>77</v>
      </c>
      <c r="J37" s="83" t="s">
        <v>77</v>
      </c>
      <c r="K37" s="337"/>
      <c r="L37" s="338"/>
    </row>
    <row r="38" spans="1:12" ht="40" customHeight="1" x14ac:dyDescent="0.55000000000000004">
      <c r="A38" s="61">
        <v>23</v>
      </c>
      <c r="B38" s="80"/>
      <c r="C38" s="81"/>
      <c r="D38" s="82"/>
      <c r="E38" s="82"/>
      <c r="F38" s="83" t="s">
        <v>77</v>
      </c>
      <c r="G38" s="83" t="s">
        <v>77</v>
      </c>
      <c r="H38" s="83" t="s">
        <v>77</v>
      </c>
      <c r="I38" s="83" t="s">
        <v>77</v>
      </c>
      <c r="J38" s="83" t="s">
        <v>77</v>
      </c>
      <c r="K38" s="337"/>
      <c r="L38" s="338"/>
    </row>
    <row r="39" spans="1:12" ht="40" customHeight="1" x14ac:dyDescent="0.55000000000000004">
      <c r="A39" s="61">
        <v>24</v>
      </c>
      <c r="B39" s="80"/>
      <c r="C39" s="81"/>
      <c r="D39" s="82"/>
      <c r="E39" s="82"/>
      <c r="F39" s="83" t="s">
        <v>77</v>
      </c>
      <c r="G39" s="83" t="s">
        <v>77</v>
      </c>
      <c r="H39" s="83" t="s">
        <v>77</v>
      </c>
      <c r="I39" s="83" t="s">
        <v>77</v>
      </c>
      <c r="J39" s="83" t="s">
        <v>77</v>
      </c>
      <c r="K39" s="337"/>
      <c r="L39" s="338"/>
    </row>
    <row r="40" spans="1:12" ht="40" customHeight="1" thickBot="1" x14ac:dyDescent="0.6">
      <c r="A40" s="61">
        <v>25</v>
      </c>
      <c r="B40" s="84"/>
      <c r="C40" s="85"/>
      <c r="D40" s="86"/>
      <c r="E40" s="86"/>
      <c r="F40" s="87" t="s">
        <v>77</v>
      </c>
      <c r="G40" s="87" t="s">
        <v>77</v>
      </c>
      <c r="H40" s="87" t="s">
        <v>77</v>
      </c>
      <c r="I40" s="87" t="s">
        <v>77</v>
      </c>
      <c r="J40" s="87" t="s">
        <v>77</v>
      </c>
      <c r="K40" s="353"/>
      <c r="L40" s="354"/>
    </row>
    <row r="41" spans="1:12" ht="27.5" x14ac:dyDescent="0.55000000000000004">
      <c r="B41" t="s">
        <v>98</v>
      </c>
      <c r="C41"/>
      <c r="D41"/>
      <c r="E41"/>
      <c r="F41" s="50" ph="1"/>
      <c r="G41" ph="1"/>
      <c r="H41" ph="1"/>
      <c r="I41" ph="1"/>
      <c r="J41" s="63"/>
      <c r="K41" s="63"/>
      <c r="L41" s="63"/>
    </row>
    <row r="42" spans="1:12" ht="27.5" x14ac:dyDescent="0.55000000000000004">
      <c r="B42" t="s">
        <v>99</v>
      </c>
      <c r="C42"/>
      <c r="D42"/>
      <c r="E42"/>
      <c r="F42" s="50" ph="1"/>
      <c r="G42" ph="1"/>
      <c r="H42" ph="1"/>
      <c r="I42" ph="1"/>
      <c r="J42" s="63"/>
      <c r="K42" s="63"/>
      <c r="L42" s="63"/>
    </row>
    <row r="43" spans="1:12" ht="27.5" x14ac:dyDescent="0.55000000000000004">
      <c r="B43" t="s">
        <v>100</v>
      </c>
      <c r="C43"/>
      <c r="D43"/>
      <c r="E43"/>
      <c r="F43" s="50" ph="1"/>
      <c r="G43" ph="1"/>
      <c r="H43" ph="1"/>
      <c r="I43" ph="1"/>
      <c r="J43" s="63"/>
      <c r="K43" s="63"/>
      <c r="L43" s="63"/>
    </row>
    <row r="44" spans="1:12" ht="27.5" x14ac:dyDescent="0.55000000000000004">
      <c r="B44"/>
      <c r="C44"/>
      <c r="D44"/>
      <c r="E44"/>
      <c r="F44" s="50" ph="1"/>
      <c r="G44" ph="1"/>
      <c r="H44" ph="1"/>
      <c r="I44" ph="1"/>
      <c r="J44" s="64"/>
      <c r="K44" s="64"/>
      <c r="L44" s="64"/>
    </row>
    <row r="45" spans="1:12" ht="27.5" x14ac:dyDescent="0.55000000000000004">
      <c r="B45"/>
      <c r="C45"/>
      <c r="D45"/>
      <c r="E45"/>
      <c r="F45" s="50" ph="1"/>
      <c r="G45" ph="1"/>
      <c r="H45" ph="1"/>
      <c r="I45" ph="1"/>
      <c r="J45" s="64"/>
      <c r="K45" s="64"/>
      <c r="L45" s="64"/>
    </row>
    <row r="46" spans="1:12" ht="27.5" x14ac:dyDescent="0.55000000000000004">
      <c r="B46"/>
      <c r="C46"/>
      <c r="D46"/>
      <c r="E46"/>
      <c r="F46" s="50" ph="1"/>
      <c r="G46" ph="1"/>
      <c r="H46" ph="1"/>
      <c r="I46" ph="1"/>
      <c r="J46" s="64"/>
      <c r="K46" s="64"/>
      <c r="L46" s="64"/>
    </row>
    <row r="47" spans="1:12" ht="27.5" x14ac:dyDescent="0.55000000000000004">
      <c r="B47"/>
      <c r="C47"/>
      <c r="D47"/>
      <c r="E47"/>
      <c r="F47" s="50" ph="1"/>
      <c r="G47" ph="1"/>
      <c r="H47" ph="1"/>
      <c r="I47" ph="1"/>
      <c r="J47" s="64"/>
      <c r="K47" s="64"/>
      <c r="L47" s="64"/>
    </row>
    <row r="48" spans="1:12" ht="27.5" x14ac:dyDescent="0.55000000000000004">
      <c r="B48"/>
      <c r="C48"/>
      <c r="D48"/>
      <c r="E48"/>
      <c r="F48" s="50" ph="1"/>
      <c r="G48" ph="1"/>
      <c r="H48" ph="1"/>
      <c r="I48" ph="1"/>
      <c r="J48" s="64"/>
      <c r="K48" s="64"/>
      <c r="L48" s="64"/>
    </row>
    <row r="49" spans="2:12" ht="27.5" x14ac:dyDescent="0.55000000000000004">
      <c r="B49"/>
      <c r="C49"/>
      <c r="D49"/>
      <c r="E49"/>
      <c r="F49" s="50" ph="1"/>
      <c r="G49" ph="1"/>
      <c r="H49" ph="1"/>
      <c r="I49" ph="1"/>
      <c r="J49" s="64"/>
      <c r="K49" s="64"/>
      <c r="L49" s="64"/>
    </row>
    <row r="50" spans="2:12" ht="27.5" x14ac:dyDescent="0.55000000000000004">
      <c r="B50"/>
      <c r="C50"/>
      <c r="D50"/>
      <c r="E50"/>
      <c r="F50" s="50" ph="1"/>
      <c r="G50" ph="1"/>
      <c r="H50" ph="1"/>
      <c r="I50" ph="1"/>
      <c r="J50" s="64"/>
      <c r="K50" s="64"/>
      <c r="L50" s="64"/>
    </row>
    <row r="51" spans="2:12" ht="27.5" x14ac:dyDescent="0.55000000000000004">
      <c r="B51"/>
      <c r="C51"/>
      <c r="D51"/>
      <c r="E51"/>
      <c r="F51" s="50" ph="1"/>
      <c r="G51" ph="1"/>
      <c r="H51" ph="1"/>
      <c r="I51" ph="1"/>
      <c r="J51" s="64"/>
      <c r="K51" s="64"/>
      <c r="L51" s="64"/>
    </row>
    <row r="52" spans="2:12" ht="27.5" x14ac:dyDescent="0.55000000000000004">
      <c r="B52"/>
      <c r="C52"/>
      <c r="D52"/>
      <c r="E52"/>
      <c r="F52" s="50" ph="1"/>
      <c r="G52" ph="1"/>
      <c r="H52" ph="1"/>
      <c r="I52" ph="1"/>
      <c r="J52" s="64"/>
      <c r="K52" s="64"/>
      <c r="L52" s="64"/>
    </row>
    <row r="53" spans="2:12" ht="27.5" x14ac:dyDescent="0.55000000000000004">
      <c r="B53"/>
      <c r="C53"/>
      <c r="D53"/>
      <c r="E53"/>
      <c r="F53" s="50" ph="1"/>
      <c r="G53" ph="1"/>
      <c r="H53" ph="1"/>
      <c r="I53" ph="1"/>
      <c r="J53" s="64"/>
      <c r="K53" s="64"/>
      <c r="L53" s="64"/>
    </row>
    <row r="54" spans="2:12" ht="27.5" x14ac:dyDescent="0.55000000000000004">
      <c r="B54"/>
      <c r="C54"/>
      <c r="D54"/>
      <c r="E54"/>
      <c r="F54" s="50" ph="1"/>
      <c r="G54" ph="1"/>
      <c r="H54" ph="1"/>
      <c r="I54" ph="1"/>
      <c r="J54" s="64"/>
      <c r="K54" s="64"/>
      <c r="L54" s="64"/>
    </row>
    <row r="55" spans="2:12" ht="27.5" x14ac:dyDescent="0.55000000000000004">
      <c r="B55"/>
      <c r="C55"/>
      <c r="D55"/>
      <c r="E55"/>
      <c r="F55" s="50" ph="1"/>
      <c r="G55" ph="1"/>
      <c r="H55" ph="1"/>
      <c r="I55" ph="1"/>
      <c r="J55" s="64"/>
      <c r="K55" s="64"/>
      <c r="L55" s="64"/>
    </row>
    <row r="56" spans="2:12" ht="27.5" x14ac:dyDescent="0.55000000000000004">
      <c r="B56"/>
      <c r="C56"/>
      <c r="D56"/>
      <c r="E56"/>
      <c r="F56" s="50" ph="1"/>
      <c r="G56" ph="1"/>
      <c r="H56" ph="1"/>
      <c r="I56" ph="1"/>
      <c r="J56" s="64"/>
      <c r="K56" s="64"/>
      <c r="L56" s="64"/>
    </row>
    <row r="57" spans="2:12" ht="27.5" x14ac:dyDescent="0.55000000000000004">
      <c r="B57"/>
      <c r="C57"/>
      <c r="D57"/>
      <c r="E57"/>
      <c r="F57" s="50" ph="1"/>
      <c r="G57" ph="1"/>
      <c r="H57" ph="1"/>
      <c r="I57" ph="1"/>
      <c r="J57" s="64"/>
      <c r="K57" s="64"/>
      <c r="L57" s="64"/>
    </row>
    <row r="58" spans="2:12" ht="27.5" x14ac:dyDescent="0.55000000000000004">
      <c r="B58"/>
      <c r="C58"/>
      <c r="D58"/>
      <c r="E58"/>
      <c r="F58" s="50" ph="1"/>
      <c r="G58" ph="1"/>
      <c r="H58" ph="1"/>
      <c r="I58" ph="1"/>
      <c r="J58" s="64"/>
      <c r="K58" s="64"/>
      <c r="L58" s="64"/>
    </row>
    <row r="59" spans="2:12" ht="27.5" x14ac:dyDescent="0.55000000000000004">
      <c r="B59"/>
      <c r="C59"/>
      <c r="D59"/>
      <c r="E59"/>
      <c r="F59" s="50" ph="1"/>
      <c r="G59" ph="1"/>
      <c r="H59" ph="1"/>
      <c r="I59" ph="1"/>
      <c r="J59" s="64"/>
      <c r="K59" s="64"/>
      <c r="L59" s="64"/>
    </row>
    <row r="60" spans="2:12" ht="27.5" x14ac:dyDescent="0.55000000000000004">
      <c r="B60"/>
      <c r="C60"/>
      <c r="D60"/>
      <c r="E60"/>
      <c r="F60" s="50" ph="1"/>
      <c r="G60" ph="1"/>
      <c r="H60" ph="1"/>
      <c r="I60" ph="1"/>
      <c r="J60" s="64"/>
      <c r="K60" s="64"/>
      <c r="L60" s="64"/>
    </row>
    <row r="61" spans="2:12" ht="27.5" x14ac:dyDescent="0.55000000000000004">
      <c r="B61"/>
      <c r="C61"/>
      <c r="D61"/>
      <c r="E61"/>
      <c r="F61" s="50" ph="1"/>
      <c r="G61" ph="1"/>
      <c r="H61" ph="1"/>
      <c r="I61" ph="1"/>
      <c r="J61"/>
      <c r="K61"/>
      <c r="L61"/>
    </row>
    <row r="62" spans="2:12" ht="27.5" x14ac:dyDescent="0.55000000000000004">
      <c r="B62"/>
      <c r="C62"/>
      <c r="D62"/>
      <c r="E62"/>
      <c r="F62" s="50" ph="1"/>
      <c r="G62" ph="1"/>
      <c r="H62" ph="1"/>
      <c r="I62" ph="1"/>
      <c r="J62"/>
      <c r="K62"/>
      <c r="L62"/>
    </row>
    <row r="63" spans="2:12" ht="27.5" x14ac:dyDescent="0.55000000000000004">
      <c r="B63"/>
      <c r="C63"/>
      <c r="D63"/>
      <c r="E63"/>
      <c r="F63" s="50" ph="1"/>
      <c r="G63" ph="1"/>
      <c r="H63" ph="1"/>
      <c r="I63" ph="1"/>
      <c r="J63"/>
      <c r="K63"/>
      <c r="L63"/>
    </row>
    <row r="64" spans="2:12" ht="27.5" x14ac:dyDescent="0.55000000000000004">
      <c r="B64"/>
      <c r="C64"/>
      <c r="D64"/>
      <c r="E64"/>
      <c r="F64" s="50" ph="1"/>
      <c r="G64" ph="1"/>
      <c r="H64" ph="1"/>
      <c r="I64" ph="1"/>
      <c r="J64"/>
      <c r="K64"/>
      <c r="L64"/>
    </row>
    <row r="65" spans="2:12" ht="27.5" x14ac:dyDescent="0.55000000000000004">
      <c r="B65"/>
      <c r="C65"/>
      <c r="D65"/>
      <c r="E65"/>
      <c r="F65" s="50" ph="1"/>
      <c r="G65" ph="1"/>
      <c r="H65" ph="1"/>
      <c r="I65" ph="1"/>
      <c r="J65"/>
      <c r="K65"/>
      <c r="L65"/>
    </row>
    <row r="66" spans="2:12" ht="27.5" x14ac:dyDescent="0.55000000000000004">
      <c r="B66"/>
      <c r="C66"/>
      <c r="D66"/>
      <c r="E66"/>
      <c r="F66" s="50" ph="1"/>
      <c r="G66" ph="1"/>
      <c r="H66" ph="1"/>
      <c r="I66" ph="1"/>
      <c r="J66"/>
      <c r="K66"/>
      <c r="L66"/>
    </row>
    <row r="67" spans="2:12" ht="27.5" x14ac:dyDescent="0.55000000000000004">
      <c r="B67"/>
      <c r="C67"/>
      <c r="D67"/>
      <c r="E67"/>
      <c r="F67" s="50" ph="1"/>
      <c r="G67" ph="1"/>
      <c r="H67" ph="1"/>
      <c r="I67" ph="1"/>
      <c r="J67"/>
      <c r="K67"/>
      <c r="L67"/>
    </row>
    <row r="68" spans="2:12" ht="27.5" x14ac:dyDescent="0.55000000000000004">
      <c r="B68"/>
      <c r="C68"/>
      <c r="D68"/>
      <c r="E68"/>
      <c r="F68" s="50" ph="1"/>
      <c r="G68" ph="1"/>
      <c r="H68" ph="1"/>
      <c r="I68" ph="1"/>
      <c r="J68"/>
      <c r="K68"/>
      <c r="L68"/>
    </row>
    <row r="69" spans="2:12" ht="27.5" x14ac:dyDescent="0.55000000000000004">
      <c r="B69"/>
      <c r="C69"/>
      <c r="D69"/>
      <c r="E69"/>
      <c r="F69" s="50" ph="1"/>
      <c r="G69" ph="1"/>
      <c r="H69" ph="1"/>
      <c r="I69" ph="1"/>
      <c r="J69"/>
      <c r="K69"/>
      <c r="L69"/>
    </row>
    <row r="70" spans="2:12" ht="27.5" x14ac:dyDescent="0.55000000000000004">
      <c r="B70"/>
      <c r="C70"/>
      <c r="D70"/>
      <c r="E70"/>
      <c r="F70" s="50" ph="1"/>
      <c r="G70" ph="1"/>
      <c r="H70" ph="1"/>
      <c r="I70" ph="1"/>
      <c r="J70"/>
      <c r="K70"/>
      <c r="L70"/>
    </row>
    <row r="71" spans="2:12" ht="27.5" x14ac:dyDescent="0.55000000000000004">
      <c r="B71"/>
      <c r="C71"/>
      <c r="D71"/>
      <c r="E71"/>
      <c r="F71" s="50" ph="1"/>
      <c r="G71" ph="1"/>
      <c r="H71" ph="1"/>
      <c r="I71" ph="1"/>
      <c r="J71"/>
      <c r="K71"/>
      <c r="L71"/>
    </row>
    <row r="72" spans="2:12" ht="27.5" x14ac:dyDescent="0.55000000000000004">
      <c r="B72"/>
      <c r="C72"/>
      <c r="D72"/>
      <c r="E72"/>
      <c r="F72" s="50" ph="1"/>
      <c r="G72" ph="1"/>
      <c r="H72" ph="1"/>
      <c r="I72" ph="1"/>
      <c r="J72"/>
      <c r="K72"/>
      <c r="L72"/>
    </row>
    <row r="73" spans="2:12" ht="27.5" x14ac:dyDescent="0.55000000000000004">
      <c r="B73"/>
      <c r="C73"/>
      <c r="D73"/>
      <c r="E73"/>
      <c r="F73" s="50" ph="1"/>
      <c r="G73" ph="1"/>
      <c r="H73" ph="1"/>
      <c r="I73" ph="1"/>
      <c r="J73"/>
      <c r="K73"/>
      <c r="L73"/>
    </row>
    <row r="74" spans="2:12" ht="27.5" x14ac:dyDescent="0.55000000000000004">
      <c r="B74"/>
      <c r="C74"/>
      <c r="D74"/>
      <c r="E74"/>
      <c r="F74" s="50" ph="1"/>
      <c r="G74" ph="1"/>
      <c r="H74" ph="1"/>
      <c r="I74" ph="1"/>
      <c r="J74"/>
      <c r="K74"/>
      <c r="L74"/>
    </row>
    <row r="75" spans="2:12" ht="27.5" x14ac:dyDescent="0.55000000000000004">
      <c r="B75"/>
      <c r="C75"/>
      <c r="D75"/>
      <c r="E75"/>
      <c r="F75" s="50" ph="1"/>
      <c r="G75" ph="1"/>
      <c r="H75" ph="1"/>
      <c r="I75" ph="1"/>
      <c r="J75"/>
      <c r="K75"/>
      <c r="L75"/>
    </row>
    <row r="76" spans="2:12" ht="27.5" x14ac:dyDescent="0.55000000000000004">
      <c r="B76"/>
      <c r="C76"/>
      <c r="D76"/>
      <c r="E76"/>
      <c r="F76" s="50" ph="1"/>
      <c r="G76" ph="1"/>
      <c r="H76" ph="1"/>
      <c r="I76" ph="1"/>
      <c r="J76"/>
      <c r="K76"/>
      <c r="L76"/>
    </row>
    <row r="77" spans="2:12" ht="27.5" x14ac:dyDescent="0.55000000000000004">
      <c r="B77"/>
      <c r="C77"/>
      <c r="D77"/>
      <c r="E77"/>
      <c r="F77" s="50" ph="1"/>
      <c r="G77" ph="1"/>
      <c r="H77" ph="1"/>
      <c r="I77" ph="1"/>
      <c r="J77"/>
      <c r="K77"/>
      <c r="L77"/>
    </row>
    <row r="78" spans="2:12" ht="27.5" x14ac:dyDescent="0.55000000000000004">
      <c r="B78"/>
      <c r="C78"/>
      <c r="D78"/>
      <c r="E78"/>
      <c r="F78" s="50" ph="1"/>
      <c r="G78" ph="1"/>
      <c r="H78" ph="1"/>
      <c r="I78" ph="1"/>
      <c r="J78"/>
      <c r="K78"/>
      <c r="L78"/>
    </row>
    <row r="79" spans="2:12" x14ac:dyDescent="0.55000000000000004">
      <c r="B79"/>
      <c r="C79"/>
      <c r="D79"/>
      <c r="E79"/>
      <c r="F79"/>
      <c r="G79"/>
      <c r="H79"/>
      <c r="I79"/>
      <c r="J79"/>
      <c r="K79"/>
      <c r="L79"/>
    </row>
    <row r="80" spans="2:12" x14ac:dyDescent="0.55000000000000004">
      <c r="B80"/>
      <c r="C80"/>
      <c r="D80"/>
      <c r="E80"/>
      <c r="F80"/>
      <c r="G80"/>
      <c r="H80"/>
      <c r="I80"/>
      <c r="J80"/>
      <c r="K80"/>
      <c r="L80"/>
    </row>
    <row r="81" spans="2:12" x14ac:dyDescent="0.55000000000000004">
      <c r="B81"/>
      <c r="C81"/>
      <c r="D81"/>
      <c r="E81"/>
      <c r="F81"/>
      <c r="G81"/>
      <c r="H81"/>
      <c r="I81"/>
      <c r="J81"/>
      <c r="K81"/>
      <c r="L81"/>
    </row>
    <row r="82" spans="2:12" x14ac:dyDescent="0.55000000000000004">
      <c r="B82"/>
      <c r="C82"/>
      <c r="D82"/>
      <c r="E82"/>
      <c r="F82"/>
      <c r="G82"/>
      <c r="H82"/>
      <c r="I82"/>
      <c r="J82"/>
      <c r="K82"/>
      <c r="L82"/>
    </row>
    <row r="83" spans="2:12" x14ac:dyDescent="0.55000000000000004">
      <c r="B83"/>
      <c r="C83"/>
      <c r="D83"/>
      <c r="E83"/>
      <c r="F83"/>
      <c r="G83"/>
      <c r="H83"/>
      <c r="I83"/>
      <c r="J83"/>
      <c r="K83"/>
      <c r="L83"/>
    </row>
    <row r="84" spans="2:12" x14ac:dyDescent="0.55000000000000004">
      <c r="B84"/>
      <c r="C84"/>
      <c r="D84"/>
      <c r="E84"/>
      <c r="F84"/>
      <c r="G84"/>
      <c r="H84"/>
      <c r="I84"/>
      <c r="J84"/>
      <c r="K84"/>
      <c r="L84"/>
    </row>
    <row r="85" spans="2:12" x14ac:dyDescent="0.55000000000000004">
      <c r="B85"/>
      <c r="C85"/>
      <c r="D85"/>
      <c r="E85"/>
      <c r="F85"/>
      <c r="G85"/>
      <c r="H85"/>
      <c r="I85"/>
      <c r="J85"/>
      <c r="K85"/>
      <c r="L85"/>
    </row>
    <row r="86" spans="2:12" x14ac:dyDescent="0.55000000000000004">
      <c r="B86"/>
      <c r="C86"/>
      <c r="D86"/>
      <c r="E86"/>
      <c r="F86"/>
      <c r="G86"/>
      <c r="H86"/>
      <c r="I86"/>
      <c r="J86"/>
      <c r="K86"/>
      <c r="L86"/>
    </row>
    <row r="87" spans="2:12" x14ac:dyDescent="0.55000000000000004">
      <c r="B87"/>
      <c r="C87"/>
      <c r="D87"/>
      <c r="E87"/>
      <c r="F87"/>
      <c r="G87"/>
      <c r="H87"/>
      <c r="I87"/>
      <c r="J87"/>
      <c r="K87"/>
      <c r="L87"/>
    </row>
    <row r="88" spans="2:12" x14ac:dyDescent="0.55000000000000004">
      <c r="B88"/>
      <c r="C88"/>
      <c r="D88"/>
      <c r="E88"/>
      <c r="F88"/>
      <c r="G88"/>
      <c r="H88"/>
      <c r="I88"/>
      <c r="J88"/>
      <c r="K88"/>
      <c r="L88"/>
    </row>
    <row r="89" spans="2:12" x14ac:dyDescent="0.55000000000000004">
      <c r="B89"/>
      <c r="C89"/>
      <c r="D89"/>
      <c r="E89"/>
      <c r="F89"/>
      <c r="G89"/>
      <c r="H89"/>
      <c r="I89"/>
      <c r="J89"/>
      <c r="K89"/>
      <c r="L89"/>
    </row>
    <row r="90" spans="2:12" x14ac:dyDescent="0.55000000000000004">
      <c r="B90"/>
      <c r="C90"/>
      <c r="D90"/>
      <c r="E90"/>
      <c r="F90"/>
      <c r="G90"/>
      <c r="H90"/>
      <c r="I90"/>
      <c r="J90"/>
      <c r="K90"/>
      <c r="L90"/>
    </row>
    <row r="91" spans="2:12" x14ac:dyDescent="0.55000000000000004">
      <c r="B91"/>
      <c r="C91"/>
      <c r="D91"/>
      <c r="E91"/>
      <c r="F91"/>
      <c r="G91"/>
      <c r="H91"/>
      <c r="I91"/>
      <c r="J91"/>
      <c r="K91"/>
      <c r="L91"/>
    </row>
    <row r="92" spans="2:12" x14ac:dyDescent="0.55000000000000004">
      <c r="B92"/>
      <c r="C92"/>
      <c r="D92"/>
      <c r="E92"/>
      <c r="F92"/>
      <c r="G92"/>
      <c r="H92"/>
      <c r="I92"/>
      <c r="J92"/>
      <c r="K92"/>
      <c r="L92"/>
    </row>
    <row r="93" spans="2:12" ht="27.5" x14ac:dyDescent="0.55000000000000004">
      <c r="F93" s="44" ph="1"/>
      <c r="G93" s="44" ph="1"/>
      <c r="H93" s="44" ph="1"/>
      <c r="I93" s="44" ph="1"/>
    </row>
    <row r="94" spans="2:12" ht="27.5" x14ac:dyDescent="0.55000000000000004">
      <c r="F94" s="44" ph="1"/>
      <c r="G94" s="44" ph="1"/>
      <c r="H94" s="44" ph="1"/>
      <c r="I94" s="44" ph="1"/>
    </row>
  </sheetData>
  <mergeCells count="55">
    <mergeCell ref="K39:L39"/>
    <mergeCell ref="K40:L40"/>
    <mergeCell ref="K33:L33"/>
    <mergeCell ref="K34:L34"/>
    <mergeCell ref="K35:L35"/>
    <mergeCell ref="K36:L36"/>
    <mergeCell ref="K37:L37"/>
    <mergeCell ref="K38:L38"/>
    <mergeCell ref="K32:L32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20:L20"/>
    <mergeCell ref="I12:I13"/>
    <mergeCell ref="J12:J13"/>
    <mergeCell ref="K12:L12"/>
    <mergeCell ref="C13:C14"/>
    <mergeCell ref="D13:D14"/>
    <mergeCell ref="K13:L14"/>
    <mergeCell ref="F14:J14"/>
    <mergeCell ref="K15:L15"/>
    <mergeCell ref="K16:L16"/>
    <mergeCell ref="K17:L17"/>
    <mergeCell ref="K18:L18"/>
    <mergeCell ref="K19:L19"/>
    <mergeCell ref="A9:B10"/>
    <mergeCell ref="C9:G10"/>
    <mergeCell ref="I9:L9"/>
    <mergeCell ref="I10:L10"/>
    <mergeCell ref="B12:B14"/>
    <mergeCell ref="C12:D12"/>
    <mergeCell ref="E12:E14"/>
    <mergeCell ref="F12:F13"/>
    <mergeCell ref="G12:G13"/>
    <mergeCell ref="H12:H13"/>
    <mergeCell ref="A7:B7"/>
    <mergeCell ref="C7:G7"/>
    <mergeCell ref="H7:H8"/>
    <mergeCell ref="I7:L8"/>
    <mergeCell ref="A8:B8"/>
    <mergeCell ref="C8:G8"/>
    <mergeCell ref="A1:L1"/>
    <mergeCell ref="A3:B3"/>
    <mergeCell ref="C3:F3"/>
    <mergeCell ref="A5:B5"/>
    <mergeCell ref="C5:F5"/>
    <mergeCell ref="I5:K5"/>
  </mergeCells>
  <phoneticPr fontId="2"/>
  <dataValidations count="6">
    <dataValidation type="list" allowBlank="1" showInputMessage="1" showErrorMessage="1" sqref="I5:K5" xr:uid="{00000000-0002-0000-0100-000000000000}">
      <formula1>"成年男子,成年女子,少年男子,少年女子,本部役員,視察員,大会役員,競技会役員,競技役員,報道社,　　　,"</formula1>
    </dataValidation>
    <dataValidation type="list" allowBlank="1" showInputMessage="1" showErrorMessage="1" sqref="E16:E40" xr:uid="{00000000-0002-0000-0100-000001000000}">
      <formula1>"男,女,     ,"</formula1>
    </dataValidation>
    <dataValidation type="list" allowBlank="1" showInputMessage="1" showErrorMessage="1" sqref="E15" xr:uid="{00000000-0002-0000-0100-000002000000}">
      <formula1>"男,女,    ,"</formula1>
    </dataValidation>
    <dataValidation type="list" allowBlank="1" showInputMessage="1" showErrorMessage="1" sqref="C3:F3" xr:uid="{00000000-0002-0000-0100-000003000000}">
      <formula1>"福井県,新潟県,石川県,富山県,長野県,　　　　,"</formula1>
    </dataValidation>
    <dataValidation type="list" allowBlank="1" showInputMessage="1" showErrorMessage="1" sqref="B15" xr:uid="{00000000-0002-0000-0100-000004000000}">
      <formula1>"監督,選手,その他,　　　　,"</formula1>
    </dataValidation>
    <dataValidation type="list" allowBlank="1" showInputMessage="1" showErrorMessage="1" sqref="F15:J40" xr:uid="{00000000-0002-0000-0100-000005000000}">
      <formula1>"1泊2食,1泊朝食,1泊夕食,1泊素泊,　　　,"</formula1>
    </dataValidation>
  </dataValidations>
  <pageMargins left="0.7" right="0.7" top="0.75" bottom="0.75" header="0.3" footer="0.3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名簿</vt:lpstr>
      <vt:lpstr>申込書!Print_Area</vt:lpstr>
      <vt:lpstr>名簿!Print_Area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NSAPC09</cp:lastModifiedBy>
  <cp:lastPrinted>2021-04-09T03:02:00Z</cp:lastPrinted>
  <dcterms:created xsi:type="dcterms:W3CDTF">2020-10-23T04:26:28Z</dcterms:created>
  <dcterms:modified xsi:type="dcterms:W3CDTF">2021-04-12T01:24:57Z</dcterms:modified>
</cp:coreProperties>
</file>